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Egnyte\Shared\EgnyteData\Order Forms\2310\"/>
    </mc:Choice>
  </mc:AlternateContent>
  <xr:revisionPtr revIDLastSave="0" documentId="13_ncr:1_{D9631BC9-D29D-49AD-83A5-20F1E0FE9045}" xr6:coauthVersionLast="47" xr6:coauthVersionMax="47" xr10:uidLastSave="{00000000-0000-0000-0000-000000000000}"/>
  <bookViews>
    <workbookView xWindow="810" yWindow="-120" windowWidth="28110" windowHeight="18240" xr2:uid="{00000000-000D-0000-FFFF-FFFF00000000}"/>
  </bookViews>
  <sheets>
    <sheet name="Retail Form" sheetId="1" r:id="rId1"/>
  </sheets>
  <definedNames>
    <definedName name="_xlnm.Print_Area" localSheetId="0">'Retail Form'!$A$1:$AC$404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<sst xmlns="http://schemas.openxmlformats.org/spreadsheetml/2006/main" count="3041" uniqueCount="917">
  <si>
    <t>RRP</t>
  </si>
  <si>
    <t>PRICE</t>
  </si>
  <si>
    <t>XS</t>
  </si>
  <si>
    <t>S</t>
  </si>
  <si>
    <t>M</t>
  </si>
  <si>
    <t>L</t>
  </si>
  <si>
    <t>XL</t>
  </si>
  <si>
    <t>XXL</t>
  </si>
  <si>
    <t>DESCRIPTION</t>
  </si>
  <si>
    <t>TITLE</t>
  </si>
  <si>
    <t>CODE</t>
  </si>
  <si>
    <t xml:space="preserve">S P I R A L   D I R E C T   L t d </t>
  </si>
  <si>
    <t>MORE PLAIN ITEMS ON SPIRALTRADE.CO.UK!</t>
  </si>
  <si>
    <t>w w w . s p i r a l t r a d e . c o . u k</t>
  </si>
  <si>
    <t>* * *  W H O L E S A L E   C L E A R A N C E    B O X    (p2)  * * *</t>
  </si>
  <si>
    <t>RETAIL ORDER FORM - CAT 29.1  NOV '2023</t>
  </si>
  <si>
    <t>* * * T O Y S  (pg 3) * * *</t>
  </si>
  <si>
    <t>G014 M121</t>
  </si>
  <si>
    <t>PULP FICTION - SAY WHAT AGAIN</t>
  </si>
  <si>
    <t/>
  </si>
  <si>
    <t>T-Shirt Front Only</t>
  </si>
  <si>
    <t>C024 A906</t>
  </si>
  <si>
    <t>CLEARANCE BUNDLE BOX</t>
  </si>
  <si>
    <t>Assorted Garments Giveaway</t>
  </si>
  <si>
    <t>G015 M121</t>
  </si>
  <si>
    <t>PULP FICTION - SMOKE</t>
  </si>
  <si>
    <t>D100 A854</t>
  </si>
  <si>
    <t>DAY OF THE TED</t>
  </si>
  <si>
    <t>Collectable Plush Toy</t>
  </si>
  <si>
    <t>F015 A853</t>
  </si>
  <si>
    <t>BAT CAT</t>
  </si>
  <si>
    <t>Winged Collectable Plush 12in</t>
  </si>
  <si>
    <t>G016 M121</t>
  </si>
  <si>
    <t>SCARFACE - SAY HELLO</t>
  </si>
  <si>
    <t>F028 A851</t>
  </si>
  <si>
    <t>TED THE IMPALER - TEDDY BEAR</t>
  </si>
  <si>
    <t>Collectable Plush Toy 12 inch</t>
  </si>
  <si>
    <t>G017 M137</t>
  </si>
  <si>
    <t>SCARFACE - SHADOW</t>
  </si>
  <si>
    <t>T-Shirt Front Only White</t>
  </si>
  <si>
    <t>D041 A084</t>
  </si>
  <si>
    <t>SERPENT INFECTION</t>
  </si>
  <si>
    <t>*</t>
  </si>
  <si>
    <t>Crumb Keeper</t>
  </si>
  <si>
    <t>D078 A082</t>
  </si>
  <si>
    <t>SANDS OF DEATH</t>
  </si>
  <si>
    <t>Sand Timer Sculpture</t>
  </si>
  <si>
    <t>G553 M121</t>
  </si>
  <si>
    <t>HOD - DRAGON FLAMES</t>
  </si>
  <si>
    <t>D078 A083</t>
  </si>
  <si>
    <t>Clock Sculpture</t>
  </si>
  <si>
    <t>D079 A081</t>
  </si>
  <si>
    <t>CAPTIVE SPIRITS</t>
  </si>
  <si>
    <t>Figurine</t>
  </si>
  <si>
    <t>G555 M121</t>
  </si>
  <si>
    <t>HOD - DRAGON THRONE</t>
  </si>
  <si>
    <t>D116 A081</t>
  </si>
  <si>
    <t>CAPTIVE SPIRIT KNEELING</t>
  </si>
  <si>
    <t>K054 A080</t>
  </si>
  <si>
    <t>DRACO SKULL</t>
  </si>
  <si>
    <t>Desk Top Sculpture</t>
  </si>
  <si>
    <t>K099 A080</t>
  </si>
  <si>
    <t>DEATH EMBERS</t>
  </si>
  <si>
    <t>G503 M121</t>
  </si>
  <si>
    <t>TAZ - BAD 2 D BONE</t>
  </si>
  <si>
    <t>M031 A080</t>
  </si>
  <si>
    <t>BLACK GOLD</t>
  </si>
  <si>
    <t>T180 A080</t>
  </si>
  <si>
    <t>SEE NO EVIL</t>
  </si>
  <si>
    <t>G507 M148</t>
  </si>
  <si>
    <t>COYOTE - MISSED THE SPOT</t>
  </si>
  <si>
    <t>Acid Wash T-Shirt</t>
  </si>
  <si>
    <t>G508 M121</t>
  </si>
  <si>
    <t>COYOTE - THOSE DAYS</t>
  </si>
  <si>
    <t>G222 M101</t>
  </si>
  <si>
    <t>5FDP - GAME OVER</t>
  </si>
  <si>
    <t>T-Shirt Blk</t>
  </si>
  <si>
    <t>G511 M121</t>
  </si>
  <si>
    <t>TAZ - UNLEASH THE BEAST</t>
  </si>
  <si>
    <t>G221 M101</t>
  </si>
  <si>
    <t>5FDP - ASSASSIN</t>
  </si>
  <si>
    <t>G505 F711</t>
  </si>
  <si>
    <t>TWEETY - BORN TO BE WILD</t>
  </si>
  <si>
    <t>F 2in1 Ripped RedBlk</t>
  </si>
  <si>
    <t>G221 M451</t>
  </si>
  <si>
    <t>Hooded SS Blk</t>
  </si>
  <si>
    <t>G221 F711</t>
  </si>
  <si>
    <t>G402 M101</t>
  </si>
  <si>
    <t>JOKER - ARKHAM ORIGINS</t>
  </si>
  <si>
    <t>G601 M121</t>
  </si>
  <si>
    <t>AC/DC - BACK IN BLACK TORN</t>
  </si>
  <si>
    <t>G407 M101</t>
  </si>
  <si>
    <t>SUPERMAN - RIPPED</t>
  </si>
  <si>
    <t>G601 M602</t>
  </si>
  <si>
    <t>Sleeveless Worker</t>
  </si>
  <si>
    <t>G408 M101</t>
  </si>
  <si>
    <t>JOKER - FREAK</t>
  </si>
  <si>
    <t>G602 G072</t>
  </si>
  <si>
    <t>AC/DC - TRIBAL</t>
  </si>
  <si>
    <t>F Gathered Shoulder Slant Vest</t>
  </si>
  <si>
    <t>G409 M101</t>
  </si>
  <si>
    <t>BATMAN - NOCTURNAL</t>
  </si>
  <si>
    <t>G604 M121</t>
  </si>
  <si>
    <t>KISS - GENE RIPPED</t>
  </si>
  <si>
    <t>G411 M121</t>
  </si>
  <si>
    <t>HARLEY QUINN - EMBRACE MADNESS</t>
  </si>
  <si>
    <t>G605 M121</t>
  </si>
  <si>
    <t>KISS - TOUR FLAMES</t>
  </si>
  <si>
    <t>G412 F711</t>
  </si>
  <si>
    <t>HARLEY QUINN - MAD LOVE</t>
  </si>
  <si>
    <t>G412 M121</t>
  </si>
  <si>
    <t>G437 M121</t>
  </si>
  <si>
    <t>HARLEY QUINN - TRICK OR TREAT</t>
  </si>
  <si>
    <t>Q201 M328</t>
  </si>
  <si>
    <t>STRANGER THINGS 4 - HELLFIRE CLUB CREST</t>
  </si>
  <si>
    <t>Raglan 3/4 Lsleeve Blk &amp; White</t>
  </si>
  <si>
    <t>G423 M121</t>
  </si>
  <si>
    <t>THE BATMAN - COMIC COVER</t>
  </si>
  <si>
    <t>Q003 A009</t>
  </si>
  <si>
    <t>STRANGER THINGS 4 FIREBALL</t>
  </si>
  <si>
    <t>11oz - Mug -White</t>
  </si>
  <si>
    <t>Q001 A202</t>
  </si>
  <si>
    <t>STRANGER THINGS SEASON 1 VHS</t>
  </si>
  <si>
    <t>Premium A5 Notebook Black</t>
  </si>
  <si>
    <t>Q006 A203</t>
  </si>
  <si>
    <t>STRANGER THINGS - NOT IN HAWKINS AND SEASON 1 VHS</t>
  </si>
  <si>
    <t>Premium A5 Notebook Olive</t>
  </si>
  <si>
    <t>G302 M101</t>
  </si>
  <si>
    <t>FREDDY CLAWS - ELM STREET</t>
  </si>
  <si>
    <t>G031 M121</t>
  </si>
  <si>
    <t>VECNA - SUFFER</t>
  </si>
  <si>
    <t>G306 M101</t>
  </si>
  <si>
    <t>FRIDAY 13TH - JASON LIVES</t>
  </si>
  <si>
    <t>G032 M101</t>
  </si>
  <si>
    <t>EDDIE - THE BANISHED</t>
  </si>
  <si>
    <t>G307 M101</t>
  </si>
  <si>
    <t>THE LOST BOYS - NEVER DIE</t>
  </si>
  <si>
    <t>G033 M121</t>
  </si>
  <si>
    <t>DEMOGORGAN RIP</t>
  </si>
  <si>
    <t>G308 M101</t>
  </si>
  <si>
    <t>ANNABELLE - FOUND YOU</t>
  </si>
  <si>
    <t>G034 F711</t>
  </si>
  <si>
    <t>HACKER GIRL PATCH</t>
  </si>
  <si>
    <t>G309 M101</t>
  </si>
  <si>
    <t>IT - STORM DRAIN</t>
  </si>
  <si>
    <t>G035 M602</t>
  </si>
  <si>
    <t>HELL FIRE CLUB</t>
  </si>
  <si>
    <t>G310 M101</t>
  </si>
  <si>
    <t>THE EXORCIST - REGAN</t>
  </si>
  <si>
    <t>G311 M101</t>
  </si>
  <si>
    <t>IT - PENNYWISE</t>
  </si>
  <si>
    <t>G012 M121</t>
  </si>
  <si>
    <t>GODFATHER - DON</t>
  </si>
  <si>
    <t>G301 M101</t>
  </si>
  <si>
    <t>THE HOBBIT - SMAUG</t>
  </si>
  <si>
    <t>G013 M121</t>
  </si>
  <si>
    <t>PULP FICTION - DANCE</t>
  </si>
  <si>
    <t>G303 F744</t>
  </si>
  <si>
    <t>GREMLINS - GIZMO</t>
  </si>
  <si>
    <t>F Boatneck CapSlv Blk</t>
  </si>
  <si>
    <t>G303 M121</t>
  </si>
  <si>
    <t>G305 M121</t>
  </si>
  <si>
    <t>CORPSE BRIDE - GLOW IN THE DARK</t>
  </si>
  <si>
    <t>T202 A022</t>
  </si>
  <si>
    <t>DEATH TAROT</t>
  </si>
  <si>
    <t>Glass Chopping Board (Rectangular)</t>
  </si>
  <si>
    <t>G351 M121</t>
  </si>
  <si>
    <t>LOTR - GOLLUM - MY PRECIOUSSS</t>
  </si>
  <si>
    <t>G352 M121</t>
  </si>
  <si>
    <t>LOTR - SAURON - METAL TEE</t>
  </si>
  <si>
    <t>D089 A309</t>
  </si>
  <si>
    <t>SKULL SCROLL</t>
  </si>
  <si>
    <t>BiFold Wallet + RFID + GiftBox</t>
  </si>
  <si>
    <t>E026 A309</t>
  </si>
  <si>
    <t>BAT CURSE</t>
  </si>
  <si>
    <t>D050 M148</t>
  </si>
  <si>
    <t>SOUL SEARCHER</t>
  </si>
  <si>
    <t>T118 A309</t>
  </si>
  <si>
    <t>WOLF CHI</t>
  </si>
  <si>
    <t>T220 A309</t>
  </si>
  <si>
    <t>CELTIC WOLF</t>
  </si>
  <si>
    <t>E035 M148</t>
  </si>
  <si>
    <t>ACID SKULL</t>
  </si>
  <si>
    <t>D008 A306</t>
  </si>
  <si>
    <t>BLACK CAT</t>
  </si>
  <si>
    <t>Tote Bag-PU Leather Studded</t>
  </si>
  <si>
    <t>T214 M148</t>
  </si>
  <si>
    <t>BEAST WITHIN</t>
  </si>
  <si>
    <t>E024 A306</t>
  </si>
  <si>
    <t>SKULLS N' ROSES</t>
  </si>
  <si>
    <t>K048 A306</t>
  </si>
  <si>
    <t>BURNT ROSE</t>
  </si>
  <si>
    <t>D085 F769</t>
  </si>
  <si>
    <t>RAVEN HEART</t>
  </si>
  <si>
    <t>F Acid Wash Turnup Sleeve</t>
  </si>
  <si>
    <t>T220 A306</t>
  </si>
  <si>
    <t>E030 A308</t>
  </si>
  <si>
    <t>FOREST WOLF</t>
  </si>
  <si>
    <t>Back Pack with Laptop Pocket</t>
  </si>
  <si>
    <t>D089 A806</t>
  </si>
  <si>
    <t>Baseball Cap Distressed Blk</t>
  </si>
  <si>
    <t>F011 A308</t>
  </si>
  <si>
    <t>BRIGHT EYES</t>
  </si>
  <si>
    <t>M005 A806</t>
  </si>
  <si>
    <t>BONE FINGER</t>
  </si>
  <si>
    <t>F060 A308</t>
  </si>
  <si>
    <t>BED OF ROSES</t>
  </si>
  <si>
    <t>W027 A806</t>
  </si>
  <si>
    <t>DEATH RIBS</t>
  </si>
  <si>
    <t>K018 A308</t>
  </si>
  <si>
    <t>BLOOD ROSE</t>
  </si>
  <si>
    <t>K099 A308</t>
  </si>
  <si>
    <t>K018 A801</t>
  </si>
  <si>
    <t>Light Cotton Beanies Black</t>
  </si>
  <si>
    <t>M028 A308</t>
  </si>
  <si>
    <t>GRIM RIPPER</t>
  </si>
  <si>
    <t>M005 A801</t>
  </si>
  <si>
    <t>T223 A308</t>
  </si>
  <si>
    <t>FOREST GUARDIANS</t>
  </si>
  <si>
    <t>T118 A801</t>
  </si>
  <si>
    <t>W030 A308</t>
  </si>
  <si>
    <t>SKULL ARMOUR</t>
  </si>
  <si>
    <t>W033 A801</t>
  </si>
  <si>
    <t>SKULL SHOULDER WRAP</t>
  </si>
  <si>
    <t>F052 A311</t>
  </si>
  <si>
    <t>POCKET KITTEN</t>
  </si>
  <si>
    <t>Bag4Life - Canvas 80z Tote Bag</t>
  </si>
  <si>
    <t>D087 M701</t>
  </si>
  <si>
    <t>BLEEDING SOULS</t>
  </si>
  <si>
    <t>Vintage Shorts Blk</t>
  </si>
  <si>
    <t>K048 A311</t>
  </si>
  <si>
    <t>D118 M701</t>
  </si>
  <si>
    <t>DEATH STARE</t>
  </si>
  <si>
    <t>E026 M701</t>
  </si>
  <si>
    <t>D089 A508</t>
  </si>
  <si>
    <t>Cotton Bedding-UK+EU Pil. case</t>
  </si>
  <si>
    <t>T023 M701</t>
  </si>
  <si>
    <t>SHADOW MASTER</t>
  </si>
  <si>
    <t>D107 A508</t>
  </si>
  <si>
    <t>THE DEAD</t>
  </si>
  <si>
    <t>T177 M701</t>
  </si>
  <si>
    <t>LIVE LOUD</t>
  </si>
  <si>
    <t>E024 A508</t>
  </si>
  <si>
    <t>E036 M705</t>
  </si>
  <si>
    <t>DEATH FOREVER</t>
  </si>
  <si>
    <t>Vintage Cargo Long Shorts Blk</t>
  </si>
  <si>
    <t>K078 A508</t>
  </si>
  <si>
    <t>BLEEDING HEART</t>
  </si>
  <si>
    <t>K033 M705</t>
  </si>
  <si>
    <t>BONE RIPS</t>
  </si>
  <si>
    <t>K095 A508</t>
  </si>
  <si>
    <t>DARK DEATH</t>
  </si>
  <si>
    <t>T152 A508</t>
  </si>
  <si>
    <t>SKULL BLAST</t>
  </si>
  <si>
    <t>D024 A252</t>
  </si>
  <si>
    <t>ENSLAVED ANGEL</t>
  </si>
  <si>
    <t>Canvas Poster 25x19cm</t>
  </si>
  <si>
    <t>L046 A505</t>
  </si>
  <si>
    <t>DRACONIS</t>
  </si>
  <si>
    <t>Bedding - UK + EU Pillow case</t>
  </si>
  <si>
    <t>D076 A252</t>
  </si>
  <si>
    <t>DEAD KISS</t>
  </si>
  <si>
    <t>L046 A508</t>
  </si>
  <si>
    <t>E024 A252</t>
  </si>
  <si>
    <t>F015 A252</t>
  </si>
  <si>
    <t>K048 A501</t>
  </si>
  <si>
    <t>Fleece Blanket Double sided</t>
  </si>
  <si>
    <t>L049 A252</t>
  </si>
  <si>
    <t>DRAGON'S LAIR</t>
  </si>
  <si>
    <t>L038 A501</t>
  </si>
  <si>
    <t>DARK UNICORN</t>
  </si>
  <si>
    <t>M034 A252</t>
  </si>
  <si>
    <t>FROM DARKNESS</t>
  </si>
  <si>
    <t>T026 A252</t>
  </si>
  <si>
    <t>GAME OVER</t>
  </si>
  <si>
    <t>K096 A513</t>
  </si>
  <si>
    <t>FLAMING ROSE</t>
  </si>
  <si>
    <t>Square Cushion</t>
  </si>
  <si>
    <t>T150 A252</t>
  </si>
  <si>
    <t>WOLF ROSES</t>
  </si>
  <si>
    <t xml:space="preserve">XXL = 16-15 - XL = 14-13 - L = 12-11 - M = 10-9 - S = 8-7 - XS = 6-5 </t>
  </si>
  <si>
    <t>D024 A071</t>
  </si>
  <si>
    <t>Greet Tin Metal Cards</t>
  </si>
  <si>
    <t>D114 K121</t>
  </si>
  <si>
    <t>ANGER MANAGEMENT</t>
  </si>
  <si>
    <t>Kids Front Print T-Shirt Blk</t>
  </si>
  <si>
    <t>D076 A071</t>
  </si>
  <si>
    <t>D114 K744</t>
  </si>
  <si>
    <t>Girls Boatneck Cap Sleeve TS</t>
  </si>
  <si>
    <t>E030 A071</t>
  </si>
  <si>
    <t>L016 K101</t>
  </si>
  <si>
    <t>DRAGON FURNACE</t>
  </si>
  <si>
    <t>Kids T-Shirt Blk</t>
  </si>
  <si>
    <t>K048 A071</t>
  </si>
  <si>
    <t>L043 K101</t>
  </si>
  <si>
    <t>MAJESTIC DRACO</t>
  </si>
  <si>
    <t>K078 A071</t>
  </si>
  <si>
    <t>L046 K101</t>
  </si>
  <si>
    <t>L046 A071</t>
  </si>
  <si>
    <t>L060 K101</t>
  </si>
  <si>
    <t>INFERNAL DUEL</t>
  </si>
  <si>
    <t>L049 A071</t>
  </si>
  <si>
    <t>T026 K101</t>
  </si>
  <si>
    <t>M005 A071</t>
  </si>
  <si>
    <t>T152 K101</t>
  </si>
  <si>
    <t>T147 A071</t>
  </si>
  <si>
    <t>DARK LOVE</t>
  </si>
  <si>
    <t>T152 K301</t>
  </si>
  <si>
    <t>Kids Hooded SS Blk</t>
  </si>
  <si>
    <t>T183 A071</t>
  </si>
  <si>
    <t>RESPAWN</t>
  </si>
  <si>
    <t>T171 K101</t>
  </si>
  <si>
    <t>BREAKING OUT</t>
  </si>
  <si>
    <t>C038 A072</t>
  </si>
  <si>
    <t>BUNDLE -OCCULT OCCASSIONS</t>
  </si>
  <si>
    <t>Greet Tin Cards - Set of 3</t>
  </si>
  <si>
    <t>T183 K101</t>
  </si>
  <si>
    <t>C039 A072</t>
  </si>
  <si>
    <t>BUNDLE - BRUTAL METAL</t>
  </si>
  <si>
    <t>T183 K301</t>
  </si>
  <si>
    <t>C040 A072</t>
  </si>
  <si>
    <t>BUNDLE - HEAVEN &amp; EARTH</t>
  </si>
  <si>
    <t>T188 K101</t>
  </si>
  <si>
    <t>PC GAMER</t>
  </si>
  <si>
    <t>C041 A072</t>
  </si>
  <si>
    <t>BUNDLE - PRIMAL</t>
  </si>
  <si>
    <t>T188 K301</t>
  </si>
  <si>
    <t>D085 A021</t>
  </si>
  <si>
    <t>Glass Chopping Board (Circular)</t>
  </si>
  <si>
    <t>D114 K002</t>
  </si>
  <si>
    <t>Baby Grows Blk</t>
  </si>
  <si>
    <t>E034 A021</t>
  </si>
  <si>
    <t>CRACKING UP</t>
  </si>
  <si>
    <t>F030 K002</t>
  </si>
  <si>
    <t>TUXED</t>
  </si>
  <si>
    <t>F035 A021</t>
  </si>
  <si>
    <t>YIN YANG CATS</t>
  </si>
  <si>
    <t>F036 K002</t>
  </si>
  <si>
    <t>BABY BIKER</t>
  </si>
  <si>
    <t>L046 A022</t>
  </si>
  <si>
    <t>F041 K002</t>
  </si>
  <si>
    <t>SWEET DREAMS</t>
  </si>
  <si>
    <t>F052 K002</t>
  </si>
  <si>
    <t>T194 M602</t>
  </si>
  <si>
    <t>RIDE FREE</t>
  </si>
  <si>
    <t>F054 K002</t>
  </si>
  <si>
    <t>METALLICORN</t>
  </si>
  <si>
    <t>T228 K002</t>
  </si>
  <si>
    <t>TOP DOG</t>
  </si>
  <si>
    <t>T201 M602</t>
  </si>
  <si>
    <t>GRIM ROCKER</t>
  </si>
  <si>
    <t>D111 M121</t>
  </si>
  <si>
    <t>GOTHIC RUNES - GLOW IN THE DARK</t>
  </si>
  <si>
    <t>T203 M602</t>
  </si>
  <si>
    <t>DOUBLE DEATH</t>
  </si>
  <si>
    <t>D112 M121</t>
  </si>
  <si>
    <t>FULL OF WOE</t>
  </si>
  <si>
    <t>T228 M602</t>
  </si>
  <si>
    <t>D113 M121</t>
  </si>
  <si>
    <t>GOTH FAMILIAR</t>
  </si>
  <si>
    <t>T232 M602</t>
  </si>
  <si>
    <t>DEAD METAL</t>
  </si>
  <si>
    <t>D114 M121</t>
  </si>
  <si>
    <t>D089 M602</t>
  </si>
  <si>
    <t>F011 M121</t>
  </si>
  <si>
    <t>F061 M121</t>
  </si>
  <si>
    <t>TREE OF LIFE</t>
  </si>
  <si>
    <t>D107 M602</t>
  </si>
  <si>
    <t>F062 M121</t>
  </si>
  <si>
    <t>CATTITUDE</t>
  </si>
  <si>
    <t>T118 M602</t>
  </si>
  <si>
    <t>K102 M121</t>
  </si>
  <si>
    <t>SOLEMN VOW</t>
  </si>
  <si>
    <t>D050 M101</t>
  </si>
  <si>
    <t>K108 M121</t>
  </si>
  <si>
    <t>THE ANTIBARB</t>
  </si>
  <si>
    <t>D076 M101</t>
  </si>
  <si>
    <t>L057 M121</t>
  </si>
  <si>
    <t>MATERNAL INSTINCTS</t>
  </si>
  <si>
    <t>L062 M121</t>
  </si>
  <si>
    <t>HATCHLING</t>
  </si>
  <si>
    <t>D076 M451</t>
  </si>
  <si>
    <t>L063 M121</t>
  </si>
  <si>
    <t>DRAGON SHARDS</t>
  </si>
  <si>
    <t>D091 M101</t>
  </si>
  <si>
    <t>REAPER'S DOOR</t>
  </si>
  <si>
    <t>L064 M121</t>
  </si>
  <si>
    <t>MAGICAL</t>
  </si>
  <si>
    <t>D091 M301</t>
  </si>
  <si>
    <t>Longslv TS Blk</t>
  </si>
  <si>
    <t>T150 M121</t>
  </si>
  <si>
    <t>D098 M101</t>
  </si>
  <si>
    <t>FORBIDDEN</t>
  </si>
  <si>
    <t>T216 M121</t>
  </si>
  <si>
    <t>SACRED BOND</t>
  </si>
  <si>
    <t>D098 M451</t>
  </si>
  <si>
    <t>T233 M121</t>
  </si>
  <si>
    <t>SHENLONG</t>
  </si>
  <si>
    <t>D105 M101</t>
  </si>
  <si>
    <t>FACES OF GOTH</t>
  </si>
  <si>
    <t>W024 M105</t>
  </si>
  <si>
    <t>THRASH METAL</t>
  </si>
  <si>
    <t>AO T-Shirt Blk</t>
  </si>
  <si>
    <t>D118 M101</t>
  </si>
  <si>
    <t>W025 M105</t>
  </si>
  <si>
    <t>GOTH WRAP</t>
  </si>
  <si>
    <t>D118 M301</t>
  </si>
  <si>
    <t>D118 M451</t>
  </si>
  <si>
    <t>W025 M304</t>
  </si>
  <si>
    <t>AO LongSlv TS Blk</t>
  </si>
  <si>
    <t>K043 M101</t>
  </si>
  <si>
    <t>ROCK SANTA</t>
  </si>
  <si>
    <t>K043 M113</t>
  </si>
  <si>
    <t>T-Shirt White</t>
  </si>
  <si>
    <t>W030 M105</t>
  </si>
  <si>
    <t>K043 M451</t>
  </si>
  <si>
    <t>W030 M459</t>
  </si>
  <si>
    <t>AO Hooded SS Blk</t>
  </si>
  <si>
    <t>K085 M101</t>
  </si>
  <si>
    <t>CANDY CANE SANTA</t>
  </si>
  <si>
    <t>W033 M105</t>
  </si>
  <si>
    <t>K085 M451</t>
  </si>
  <si>
    <t>W033 M304</t>
  </si>
  <si>
    <t>K095 M101</t>
  </si>
  <si>
    <t>W033 M459</t>
  </si>
  <si>
    <t>W034 M105</t>
  </si>
  <si>
    <t>GOTH METAL</t>
  </si>
  <si>
    <t>K098 M101</t>
  </si>
  <si>
    <t>WITCHCRAFT</t>
  </si>
  <si>
    <t>W034 M304</t>
  </si>
  <si>
    <t>K099 M101</t>
  </si>
  <si>
    <t>K099 M301</t>
  </si>
  <si>
    <t>K095 M602</t>
  </si>
  <si>
    <t>K099 M451</t>
  </si>
  <si>
    <t>K100 M101</t>
  </si>
  <si>
    <t>SLEIGHER</t>
  </si>
  <si>
    <t>K099 M602</t>
  </si>
  <si>
    <t>K100 M451</t>
  </si>
  <si>
    <t>M031 M602</t>
  </si>
  <si>
    <t>K101 M101</t>
  </si>
  <si>
    <t>ATOMIC BLAST</t>
  </si>
  <si>
    <t>T026 M602</t>
  </si>
  <si>
    <t>K101 M301</t>
  </si>
  <si>
    <t>K103 M101</t>
  </si>
  <si>
    <t>IT LIVES</t>
  </si>
  <si>
    <t>T213 M602</t>
  </si>
  <si>
    <t>REAPER TIME</t>
  </si>
  <si>
    <t>K105 M101</t>
  </si>
  <si>
    <t>ETHEREAL ANGEL</t>
  </si>
  <si>
    <t>T226 M602</t>
  </si>
  <si>
    <t>NIGHT RIDER</t>
  </si>
  <si>
    <t>K106 M101</t>
  </si>
  <si>
    <t>HUMAN 2.0</t>
  </si>
  <si>
    <t>D081 M602</t>
  </si>
  <si>
    <t>DOTD BIKERS</t>
  </si>
  <si>
    <t>K106 M301</t>
  </si>
  <si>
    <t>K106 M451</t>
  </si>
  <si>
    <t>L059 M301</t>
  </si>
  <si>
    <t>DUNGEON MASTER</t>
  </si>
  <si>
    <t>K109 M101</t>
  </si>
  <si>
    <t>TRICK OR TREAT</t>
  </si>
  <si>
    <t>L059 M451</t>
  </si>
  <si>
    <t>M030 M101</t>
  </si>
  <si>
    <t>DEAD LOVE</t>
  </si>
  <si>
    <t>K109 M451</t>
  </si>
  <si>
    <t>M033 M101</t>
  </si>
  <si>
    <t>DIESEL PUNK</t>
  </si>
  <si>
    <t>K111 M101</t>
  </si>
  <si>
    <t>BAH HUMBUG</t>
  </si>
  <si>
    <t>T183 M101</t>
  </si>
  <si>
    <t>K111 M451</t>
  </si>
  <si>
    <t>K112 M101</t>
  </si>
  <si>
    <t>REAPING IN THE RAIN</t>
  </si>
  <si>
    <t>T183 M301</t>
  </si>
  <si>
    <t>T183 M451</t>
  </si>
  <si>
    <t>K112 M301</t>
  </si>
  <si>
    <t>T188 M101</t>
  </si>
  <si>
    <t>K112 M451</t>
  </si>
  <si>
    <t>T188 M301</t>
  </si>
  <si>
    <t>M005 M101</t>
  </si>
  <si>
    <t>T188 M451</t>
  </si>
  <si>
    <t>M026 M101</t>
  </si>
  <si>
    <t>SKULL LAVA</t>
  </si>
  <si>
    <t>T201 M101</t>
  </si>
  <si>
    <t>M026 M451</t>
  </si>
  <si>
    <t>T201 M301</t>
  </si>
  <si>
    <t>M027 M101</t>
  </si>
  <si>
    <t>SHADOW RAVEN</t>
  </si>
  <si>
    <t>T201 M451</t>
  </si>
  <si>
    <t>M027 M451</t>
  </si>
  <si>
    <t>T203 M101</t>
  </si>
  <si>
    <t>M028 M101</t>
  </si>
  <si>
    <t>T203 M451</t>
  </si>
  <si>
    <t>M028 M451</t>
  </si>
  <si>
    <t>T221 M101</t>
  </si>
  <si>
    <t>NINE LIVES</t>
  </si>
  <si>
    <t>M031 M101</t>
  </si>
  <si>
    <t>T221 M301</t>
  </si>
  <si>
    <t>M031 M301</t>
  </si>
  <si>
    <t>T221 M451</t>
  </si>
  <si>
    <t>M031 M451</t>
  </si>
  <si>
    <t>T222 M101</t>
  </si>
  <si>
    <t>MIDNIGHT BLUES</t>
  </si>
  <si>
    <t>T026 M101</t>
  </si>
  <si>
    <t>T228 M101</t>
  </si>
  <si>
    <t>T026 M451</t>
  </si>
  <si>
    <t>T152 M101</t>
  </si>
  <si>
    <t>T228 M301</t>
  </si>
  <si>
    <t>T228 M451</t>
  </si>
  <si>
    <t>T177 M101</t>
  </si>
  <si>
    <t>T230 M101</t>
  </si>
  <si>
    <t>SPEED FREAK</t>
  </si>
  <si>
    <t>T177 M301</t>
  </si>
  <si>
    <t>T230 M301</t>
  </si>
  <si>
    <t>T189 M101</t>
  </si>
  <si>
    <t>STEAMPUNK SKULL</t>
  </si>
  <si>
    <t>T230 M451</t>
  </si>
  <si>
    <t>T232 M101</t>
  </si>
  <si>
    <t>T189 M301</t>
  </si>
  <si>
    <t>T226 M101</t>
  </si>
  <si>
    <t>T232 M301</t>
  </si>
  <si>
    <t>T232 M451</t>
  </si>
  <si>
    <t>T226 M301</t>
  </si>
  <si>
    <t>T226 M451</t>
  </si>
  <si>
    <t>D024 M101</t>
  </si>
  <si>
    <t>T229 M101</t>
  </si>
  <si>
    <t>SKULL SYNTHESIS</t>
  </si>
  <si>
    <t>D107 M101</t>
  </si>
  <si>
    <t>T229 M301</t>
  </si>
  <si>
    <t>D107 M301</t>
  </si>
  <si>
    <t>T229 M451</t>
  </si>
  <si>
    <t>E030 M101</t>
  </si>
  <si>
    <t>T231 M101</t>
  </si>
  <si>
    <t>THE GREEN FAIRY</t>
  </si>
  <si>
    <t>E030 M464</t>
  </si>
  <si>
    <t>Hooded SS Full Zip Blk</t>
  </si>
  <si>
    <t>T231 M301</t>
  </si>
  <si>
    <t>E033 M101</t>
  </si>
  <si>
    <t>SAMURAI</t>
  </si>
  <si>
    <t>T231 M451</t>
  </si>
  <si>
    <t>E033 M301</t>
  </si>
  <si>
    <t>D081 M101</t>
  </si>
  <si>
    <t>E033 M451</t>
  </si>
  <si>
    <t>L046 M101</t>
  </si>
  <si>
    <t>D115 M101</t>
  </si>
  <si>
    <t>ENCHAINED SOUL</t>
  </si>
  <si>
    <t>L046 M301</t>
  </si>
  <si>
    <t>D115 M301</t>
  </si>
  <si>
    <t>L046 M451</t>
  </si>
  <si>
    <t>D117 M101</t>
  </si>
  <si>
    <t>ROCK LOUD</t>
  </si>
  <si>
    <t>L049 M101</t>
  </si>
  <si>
    <t>E024 M101</t>
  </si>
  <si>
    <t>L049 M301</t>
  </si>
  <si>
    <t>L059 M101</t>
  </si>
  <si>
    <t>L058 M101</t>
  </si>
  <si>
    <t>DRAGON BORNE</t>
  </si>
  <si>
    <t>L058 M301</t>
  </si>
  <si>
    <t>F029 F273</t>
  </si>
  <si>
    <t>PURE OF HEART</t>
  </si>
  <si>
    <t>F Fish Tail FullZip Hd Blk</t>
  </si>
  <si>
    <t>L061 M101</t>
  </si>
  <si>
    <t>OAK DRAGON</t>
  </si>
  <si>
    <t>F029 F710</t>
  </si>
  <si>
    <t>F 2in1 Ripped WhtBlk</t>
  </si>
  <si>
    <t>L061 M301</t>
  </si>
  <si>
    <t>F052 F273</t>
  </si>
  <si>
    <t>L061 M451</t>
  </si>
  <si>
    <t>F060 F440</t>
  </si>
  <si>
    <t>F LS Viscose Blk</t>
  </si>
  <si>
    <t>L065 M101</t>
  </si>
  <si>
    <t>CELTIC UNICORN</t>
  </si>
  <si>
    <t>F060 F719</t>
  </si>
  <si>
    <t>F Latin BoatNeck Viscos</t>
  </si>
  <si>
    <t>L065 M301</t>
  </si>
  <si>
    <t>F062 F274</t>
  </si>
  <si>
    <t>F Purple Ripped Hoody Blk</t>
  </si>
  <si>
    <t>L065 M451</t>
  </si>
  <si>
    <t>F062 G058</t>
  </si>
  <si>
    <t>F RazorBack Vest Blk</t>
  </si>
  <si>
    <t>M034 M101</t>
  </si>
  <si>
    <t>K018 F105</t>
  </si>
  <si>
    <t>F Gothbotm Vest Viscose</t>
  </si>
  <si>
    <t>M034 M301</t>
  </si>
  <si>
    <t>K018 F440</t>
  </si>
  <si>
    <t>M034 M451</t>
  </si>
  <si>
    <t>K048 F273</t>
  </si>
  <si>
    <t>T118 M101</t>
  </si>
  <si>
    <t>K048 F439</t>
  </si>
  <si>
    <t>F LS Lace Shoulder Blk</t>
  </si>
  <si>
    <t>K048 G072</t>
  </si>
  <si>
    <t>T118 M468</t>
  </si>
  <si>
    <t>Side Pocket Hd Blk</t>
  </si>
  <si>
    <t>K107 G072</t>
  </si>
  <si>
    <t>DEADLY NIGHTSHADE</t>
  </si>
  <si>
    <t>T167 M101</t>
  </si>
  <si>
    <t>WOLF SPIRIT</t>
  </si>
  <si>
    <t>T210 M101</t>
  </si>
  <si>
    <t xml:space="preserve">ORIENTAL DRAGON </t>
  </si>
  <si>
    <t>D112 F474</t>
  </si>
  <si>
    <t>F RoseLace Sleeve Top</t>
  </si>
  <si>
    <t>D113 F108</t>
  </si>
  <si>
    <t>F StudWaist Vscs Dress Blk</t>
  </si>
  <si>
    <t>T210 M301</t>
  </si>
  <si>
    <t>D113 F721</t>
  </si>
  <si>
    <t>F Lace Layered Viscos Blk</t>
  </si>
  <si>
    <t>T220 M101</t>
  </si>
  <si>
    <t>K057 F754</t>
  </si>
  <si>
    <t>ZIPPED</t>
  </si>
  <si>
    <t>F Turnup Slv LooseFit Tee Blk</t>
  </si>
  <si>
    <t>K078 F274</t>
  </si>
  <si>
    <t>T220 M301</t>
  </si>
  <si>
    <t>K078 F721</t>
  </si>
  <si>
    <t>T220 M451</t>
  </si>
  <si>
    <t>T223 M101</t>
  </si>
  <si>
    <t>K078 G058</t>
  </si>
  <si>
    <t>K096 F439</t>
  </si>
  <si>
    <t>T223 M301</t>
  </si>
  <si>
    <t>K096 G072</t>
  </si>
  <si>
    <t>T223 M451</t>
  </si>
  <si>
    <t>K097 G058</t>
  </si>
  <si>
    <t>QUEEN OF DEATH</t>
  </si>
  <si>
    <t>T227 M101</t>
  </si>
  <si>
    <t>ASHES REBORN</t>
  </si>
  <si>
    <t>K098 F719</t>
  </si>
  <si>
    <t>T227 M301</t>
  </si>
  <si>
    <t>K102 F721</t>
  </si>
  <si>
    <t>T227 M451</t>
  </si>
  <si>
    <t>K109 F440</t>
  </si>
  <si>
    <t>K109 F754</t>
  </si>
  <si>
    <t>D109 M153</t>
  </si>
  <si>
    <t>LUCID DREAMS</t>
  </si>
  <si>
    <t>Organic T-Shirt</t>
  </si>
  <si>
    <t>K111 F744</t>
  </si>
  <si>
    <t>L056 M153</t>
  </si>
  <si>
    <t>INFINITY DRAGONS</t>
  </si>
  <si>
    <t>T085 F721</t>
  </si>
  <si>
    <t>WAISTED CORSET</t>
  </si>
  <si>
    <t>T026 M153</t>
  </si>
  <si>
    <t>T231 F719</t>
  </si>
  <si>
    <t>T118 M631</t>
  </si>
  <si>
    <t>4Pc Mens Gothic Pyjama Set</t>
  </si>
  <si>
    <t>T185 M631</t>
  </si>
  <si>
    <t>TRIPLE 6</t>
  </si>
  <si>
    <t>W026 F455</t>
  </si>
  <si>
    <t>GOTHESS WRAP</t>
  </si>
  <si>
    <t>F AO Baggy Longsleeve Blk</t>
  </si>
  <si>
    <t>F011 G601</t>
  </si>
  <si>
    <t>F 4Pc Gothic Pyjama Set</t>
  </si>
  <si>
    <t>W032 F455</t>
  </si>
  <si>
    <t>LIFE AND DEATH CROSS</t>
  </si>
  <si>
    <t>L053 G601</t>
  </si>
  <si>
    <t>BLUEBELL FAIRY</t>
  </si>
  <si>
    <t>W032 F733</t>
  </si>
  <si>
    <t>F AO Cap Sleeve Blk</t>
  </si>
  <si>
    <t>D108 G459</t>
  </si>
  <si>
    <t>BAT'S HEART</t>
  </si>
  <si>
    <t>F 2in1 Boot-Cut Leggings-Skirt</t>
  </si>
  <si>
    <t>D117 F711</t>
  </si>
  <si>
    <t>F029 G459</t>
  </si>
  <si>
    <t>K074 F440</t>
  </si>
  <si>
    <t>RAVEN SKULL</t>
  </si>
  <si>
    <t>T233 G459</t>
  </si>
  <si>
    <t>K074 F754</t>
  </si>
  <si>
    <t>K108 F755</t>
  </si>
  <si>
    <t>F Smock - Tunic Casual Top</t>
  </si>
  <si>
    <t>L063 F439</t>
  </si>
  <si>
    <t>D008 F477</t>
  </si>
  <si>
    <t>F LS Pentagram Shoulder Top</t>
  </si>
  <si>
    <t>M036 F764</t>
  </si>
  <si>
    <t>DRIPPING GOLD</t>
  </si>
  <si>
    <t>Halter Neck Drop Shoulder Top</t>
  </si>
  <si>
    <t>D061 F439</t>
  </si>
  <si>
    <t>FATAL ATTRACTION</t>
  </si>
  <si>
    <t>T170 F108</t>
  </si>
  <si>
    <t>STEAM PUNK RIPPED</t>
  </si>
  <si>
    <t>D085 F277</t>
  </si>
  <si>
    <t>F Black Widow Hooded Dress</t>
  </si>
  <si>
    <t>T215 F477</t>
  </si>
  <si>
    <t>COBRA ROSES</t>
  </si>
  <si>
    <t>D085 F719</t>
  </si>
  <si>
    <t>T218 F744</t>
  </si>
  <si>
    <t>ROCKING THE DEAD</t>
  </si>
  <si>
    <t>T230 G058</t>
  </si>
  <si>
    <t>D114 F274</t>
  </si>
  <si>
    <t>D114 G058</t>
  </si>
  <si>
    <t>D024 F108</t>
  </si>
  <si>
    <t>F011 F274</t>
  </si>
  <si>
    <t>F011 F744</t>
  </si>
  <si>
    <t>D024 F721</t>
  </si>
  <si>
    <t>F015 F721</t>
  </si>
  <si>
    <t>F015 G028</t>
  </si>
  <si>
    <t>F 2in1 MeshVest Blk</t>
  </si>
  <si>
    <t>F061 F755</t>
  </si>
  <si>
    <t>L056 F711</t>
  </si>
  <si>
    <t>G551 M101</t>
  </si>
  <si>
    <t>GOT - FIRE AND BLOOD</t>
  </si>
  <si>
    <t>L057 F439</t>
  </si>
  <si>
    <t>K103 M301</t>
  </si>
  <si>
    <t>L058 F719</t>
  </si>
  <si>
    <t>K103 M451</t>
  </si>
  <si>
    <t>L029 K101</t>
  </si>
  <si>
    <t>CTHULHU</t>
  </si>
  <si>
    <t>L064 F436</t>
  </si>
  <si>
    <t>F LS V-Neck GothSleeve Blk</t>
  </si>
  <si>
    <t>M031 M153</t>
  </si>
  <si>
    <t>L064 F744</t>
  </si>
  <si>
    <t>Q203 M101</t>
  </si>
  <si>
    <t>STRANGER THINGS - RETRO POSTER</t>
  </si>
  <si>
    <t>L065 F439</t>
  </si>
  <si>
    <t>T210 M451</t>
  </si>
  <si>
    <t>T091 F710</t>
  </si>
  <si>
    <t>ROCK ANGEL</t>
  </si>
  <si>
    <t>T213 M101</t>
  </si>
  <si>
    <t>T186 F719</t>
  </si>
  <si>
    <t>CRY OF THE WOLF</t>
  </si>
  <si>
    <t>T218 M101</t>
  </si>
  <si>
    <t>T187 F439</t>
  </si>
  <si>
    <t>DRAGON ROSE SLANT</t>
  </si>
  <si>
    <t>T216 G072</t>
  </si>
  <si>
    <t>T222 M301</t>
  </si>
  <si>
    <t>T220 F719</t>
  </si>
  <si>
    <t>W024 M304</t>
  </si>
  <si>
    <t>T220 F755</t>
  </si>
  <si>
    <t>T223 F754</t>
  </si>
  <si>
    <t>D024 G661</t>
  </si>
  <si>
    <t>F AO ScoopBack Padded Swimsuit</t>
  </si>
  <si>
    <t>T227 F719</t>
  </si>
  <si>
    <t>D109 F439</t>
  </si>
  <si>
    <t>F011 F710</t>
  </si>
  <si>
    <t>T233 F108</t>
  </si>
  <si>
    <t>T233 F440</t>
  </si>
  <si>
    <t>F018 K002</t>
  </si>
  <si>
    <t>NIGHT WISE</t>
  </si>
  <si>
    <t>F029 G072</t>
  </si>
  <si>
    <t>P001 F105</t>
  </si>
  <si>
    <t>GOTHIC ELEGANCE</t>
  </si>
  <si>
    <t>G420 F440</t>
  </si>
  <si>
    <t>HARLEY QUINN - HQ</t>
  </si>
  <si>
    <t>P001 F277</t>
  </si>
  <si>
    <t>G430 F772</t>
  </si>
  <si>
    <t>THE BATMAN - SHADOW BATS</t>
  </si>
  <si>
    <t>F AO Charcoal Turnup Slv</t>
  </si>
  <si>
    <t>P001 F477</t>
  </si>
  <si>
    <t>G431 F721</t>
  </si>
  <si>
    <t>THE BATMAN - I AM VENGEANCE</t>
  </si>
  <si>
    <t>P001 F719</t>
  </si>
  <si>
    <t>G501 F769</t>
  </si>
  <si>
    <t>BUGS - MUERTOS</t>
  </si>
  <si>
    <t>P001 F721</t>
  </si>
  <si>
    <t>G506 F744</t>
  </si>
  <si>
    <t>TWEETY - THIS CHICK ROCKS</t>
  </si>
  <si>
    <t>P002 F108</t>
  </si>
  <si>
    <t>GOTHIC ROCK</t>
  </si>
  <si>
    <t>G509 F711</t>
  </si>
  <si>
    <t>TWEETY - TOUGH CHICK</t>
  </si>
  <si>
    <t>G554 G072</t>
  </si>
  <si>
    <t>HOD - WING LOGO</t>
  </si>
  <si>
    <t>P002 G028</t>
  </si>
  <si>
    <t>K048 G662</t>
  </si>
  <si>
    <t>Allover Flapover Bikini Swimsuit</t>
  </si>
  <si>
    <t>P004 F711</t>
  </si>
  <si>
    <t>URBAN FASHION</t>
  </si>
  <si>
    <t>L050 F767</t>
  </si>
  <si>
    <t>CAGED ANGEL</t>
  </si>
  <si>
    <t>F Lace Shoulder Strap Sleeve</t>
  </si>
  <si>
    <t>P004 G459</t>
  </si>
  <si>
    <t>L060 F719</t>
  </si>
  <si>
    <t>P003 M602</t>
  </si>
  <si>
    <t>METAL STREETWEAR</t>
  </si>
  <si>
    <t>L061 F108</t>
  </si>
  <si>
    <t>T055 G662</t>
  </si>
  <si>
    <t>DRAGON ROSE</t>
  </si>
  <si>
    <t>T207 F754</t>
  </si>
  <si>
    <t>KATANA MOON</t>
  </si>
  <si>
    <t>T212 G072</t>
  </si>
  <si>
    <t>HOT METAL</t>
  </si>
  <si>
    <t>G421 M146</t>
  </si>
  <si>
    <t>SUPERMAN - MUSCLE TEE</t>
  </si>
  <si>
    <t>Sustainable Football Shirts</t>
  </si>
  <si>
    <t>T221 F440</t>
  </si>
  <si>
    <t>G422 M146</t>
  </si>
  <si>
    <t>THE BATMAN - MUSCLE CAPE</t>
  </si>
  <si>
    <t>M031 M146</t>
  </si>
  <si>
    <t>G412 A806</t>
  </si>
  <si>
    <t>T026 M146</t>
  </si>
  <si>
    <t>G419 A806</t>
  </si>
  <si>
    <t>HARLEY QUINN - DIE CLOWN</t>
  </si>
  <si>
    <t>T118 M146</t>
  </si>
  <si>
    <t>G434 A806</t>
  </si>
  <si>
    <t>BATMAN EYES LOGO</t>
  </si>
  <si>
    <t>D104 M101</t>
  </si>
  <si>
    <t>GRAVE WALKER</t>
  </si>
  <si>
    <t>E026 A806</t>
  </si>
  <si>
    <t>T026 S003</t>
  </si>
  <si>
    <t>Slides - Athletic Sandals</t>
  </si>
  <si>
    <t>D110 M301</t>
  </si>
  <si>
    <t>THIRD EYE AWAKENING</t>
  </si>
  <si>
    <t>T152 S003</t>
  </si>
  <si>
    <t>D110 M451</t>
  </si>
  <si>
    <t>E030 A513</t>
  </si>
  <si>
    <t>G416 M101</t>
  </si>
  <si>
    <t>KING SHARK - NUM NUM NUM</t>
  </si>
  <si>
    <t>M031 A508</t>
  </si>
  <si>
    <t>G425 M101</t>
  </si>
  <si>
    <t>THE BATMAN - RAINING VENGEANCE</t>
  </si>
  <si>
    <t>K018 A808</t>
  </si>
  <si>
    <t>Unisex Printed Socks</t>
  </si>
  <si>
    <t>L046 A808</t>
  </si>
  <si>
    <t>G425 M451</t>
  </si>
  <si>
    <t>T026 A808</t>
  </si>
  <si>
    <t>G426 M101</t>
  </si>
  <si>
    <t>THE BATMAN - RED SHADOWS</t>
  </si>
  <si>
    <t>Q004 A203</t>
  </si>
  <si>
    <t>STRANGER THINGS 4 NOT IN HAWKINS</t>
  </si>
  <si>
    <t>G426 M451</t>
  </si>
  <si>
    <t>D024 A315</t>
  </si>
  <si>
    <t>Ladies Clutch Bag</t>
  </si>
  <si>
    <t>G427 M148</t>
  </si>
  <si>
    <t>THE BATMAN - ACID RAIN</t>
  </si>
  <si>
    <t>F011 A315</t>
  </si>
  <si>
    <t>K078 A315</t>
  </si>
  <si>
    <t>G428 M602</t>
  </si>
  <si>
    <t>RIDDLER - GLOW IN THE DARK LOGO</t>
  </si>
  <si>
    <t>G412 A315</t>
  </si>
  <si>
    <t>G432 M101</t>
  </si>
  <si>
    <t>RIDDLER - NO MORE LIES</t>
  </si>
  <si>
    <t>G435 A313</t>
  </si>
  <si>
    <t>HARLEY QUINN - SPLATTER</t>
  </si>
  <si>
    <t>Mini Back Pack (Mobile Pocket)</t>
  </si>
  <si>
    <t>G504 M121</t>
  </si>
  <si>
    <t>TAZ - OLD SCHOOL REBEL</t>
  </si>
  <si>
    <t>T183 A313</t>
  </si>
  <si>
    <t>G436 A501</t>
  </si>
  <si>
    <t>HARLEY QUINN - KISS</t>
  </si>
  <si>
    <t>S012 A501</t>
  </si>
  <si>
    <t>SOLEMN SKULL</t>
  </si>
  <si>
    <t>F052 A513</t>
  </si>
  <si>
    <t>Q101 A912</t>
  </si>
  <si>
    <t>HANGING CAULDRON</t>
  </si>
  <si>
    <t>SD Hanging Oil Burner</t>
  </si>
  <si>
    <t>Q102 A011</t>
  </si>
  <si>
    <t>WITCHES BREW MUG</t>
  </si>
  <si>
    <t xml:space="preserve">SD Cauldron Mug </t>
  </si>
  <si>
    <t>Q103 A913</t>
  </si>
  <si>
    <t>THE BLACK CAULDRON</t>
  </si>
  <si>
    <t xml:space="preserve">SD Cauldron Oil Burner </t>
  </si>
  <si>
    <t>Q103 A915</t>
  </si>
  <si>
    <t>SD Cauldron Oil Burner x 2</t>
  </si>
  <si>
    <t>Q105 A013</t>
  </si>
  <si>
    <t>MY BLOOD TYPE IS COFFEE</t>
  </si>
  <si>
    <t>Rounded Mug White</t>
  </si>
  <si>
    <t>Q106 A916</t>
  </si>
  <si>
    <t>VAMPIRE BLOOD</t>
  </si>
  <si>
    <t>Large Pillar Candle</t>
  </si>
  <si>
    <t>Q107 A014</t>
  </si>
  <si>
    <t>BLOOD OF MY ENEMIES</t>
  </si>
  <si>
    <t>Metal Water Bottle</t>
  </si>
  <si>
    <t xml:space="preserve"> </t>
  </si>
  <si>
    <t>* * * N E W * * *  R E S I N   S C U L P T U R E S  (p3 - 5) * * * N E W * * *</t>
  </si>
  <si>
    <t xml:space="preserve"> * * *  F A N   G E A R   (p6-12)  * * *</t>
  </si>
  <si>
    <t>* * * M U S I C * * * (pg6)</t>
  </si>
  <si>
    <t xml:space="preserve">   * * *  S T R A N G E R   T H I N G S  ( p 7 ) * * *   </t>
  </si>
  <si>
    <t xml:space="preserve">   * * *  G A N G S T A  ( p 8 ) * * *   </t>
  </si>
  <si>
    <t xml:space="preserve">   * * * H B O  ( p 9 ) * * *   </t>
  </si>
  <si>
    <t xml:space="preserve">   * * * L O O N E Y   T U N E S  ( p 9 ) * * *   </t>
  </si>
  <si>
    <t xml:space="preserve">   * * *  D C   C O M I C S  ( p 10 ) * * *   </t>
  </si>
  <si>
    <t xml:space="preserve">   * * * W A R N E R   H O R R O R  ( p 11 ) * * *   </t>
  </si>
  <si>
    <t xml:space="preserve">   * * * W A R N E R   S T U D I O  ( p  12 ) * * *   </t>
  </si>
  <si>
    <t>*  =   N E W   F O R  NOV  '  2 0 2 3</t>
  </si>
  <si>
    <t xml:space="preserve"> * * *  F A N   G E A R   (p6-9)  * * *</t>
  </si>
  <si>
    <t>* * *  A C I D  W A S H  ( p  13 )  * * *</t>
  </si>
  <si>
    <t xml:space="preserve">   * * * A C I D  W A S H  ( p  13 ) * * *   </t>
  </si>
  <si>
    <t xml:space="preserve">* * * L E G W E A R  (p 14) * * *  </t>
  </si>
  <si>
    <t>M (6-9m)    S (3-6m)    XS (0-3m)</t>
  </si>
  <si>
    <t xml:space="preserve">   * * *  U N I T E E  ( p 2 2  -  2 3 )  * * *   </t>
  </si>
  <si>
    <t xml:space="preserve">   * * *  T R I B A L   W R A P  ( p 2 4  -  2 5  )  * * *   </t>
  </si>
  <si>
    <t xml:space="preserve">   * * *  G O T H I C   H O R R O R  (  p 2 6   -  2 8  )  * * *   </t>
  </si>
  <si>
    <t xml:space="preserve">   * * *  A D O R A B L E  (  p 3 6  -  3 7 )  * * *   </t>
  </si>
  <si>
    <t xml:space="preserve">   * * *  G O T H I C   H O R R O R  (  p 3 8   -  3 9  )  * * *   </t>
  </si>
  <si>
    <t xml:space="preserve">   * * * S A L E    M E N S (  p 4 4  -  4 5   )  * * *   </t>
  </si>
  <si>
    <t xml:space="preserve">   * * *  A C C E S S O R I E S  ( p 4 7 ) * * *   </t>
  </si>
  <si>
    <t xml:space="preserve">* * * B L A C K  M A G I C * * * </t>
  </si>
  <si>
    <t xml:space="preserve">   * * * H A T S  ( p 13 ) * * *   </t>
  </si>
  <si>
    <t xml:space="preserve">   * * * B E A N I E S  ( p  13 ) * * *   </t>
  </si>
  <si>
    <t xml:space="preserve">   * * *  G R E E T   T I N   C A R D S   ( p 1 5 ) * * *   </t>
  </si>
  <si>
    <t xml:space="preserve">   * * *  C H O P P I N G   B O A R D S ( p 1 5 )  * * *   </t>
  </si>
  <si>
    <t>* * *  A 4   C A N V A S   P R I N T   (p 14)  * * *</t>
  </si>
  <si>
    <t>* * *  B A G S   (p17)  * * *</t>
  </si>
  <si>
    <t xml:space="preserve">   * * *  W A L L E T S  ( p 16 )  * * *   </t>
  </si>
  <si>
    <t xml:space="preserve">   * * *  B A G S  ( p 17 )  * * *   </t>
  </si>
  <si>
    <t xml:space="preserve">*  * * B A C K P A C K S  (p 17) * * *  </t>
  </si>
  <si>
    <t xml:space="preserve">* * * B A G S  4 L I F E  (p 17) * * *  </t>
  </si>
  <si>
    <t xml:space="preserve">   * * *  B E D D I N G  (  p 1 8    -  1 9  )  * * *   </t>
  </si>
  <si>
    <t xml:space="preserve">   * * *  F L E E C E  (  p 1 9  )  * * *   </t>
  </si>
  <si>
    <t xml:space="preserve">   * * *  C U S H I O N S  (  p 1 9 )  * * *   </t>
  </si>
  <si>
    <t>* * *  KIDS SIZES * * *  (p 20)</t>
  </si>
  <si>
    <t>* * *  B A B Y   G R O W S    ( p 21 )  * * *</t>
  </si>
  <si>
    <t>* * *  S L E E V E L E S S    W O R K E R S  ( p 25)  * * *</t>
  </si>
  <si>
    <t xml:space="preserve">   * * *  G O T H I C   H O R R O R  (  p 2 6   -  2 9  )  * * *   </t>
  </si>
  <si>
    <t xml:space="preserve">   * * *  M E T A L   F A S H I O N  (  p 3 0  -  3 2  )  * * *   </t>
  </si>
  <si>
    <t xml:space="preserve">   * * *  S P I R I T U A L  (  p 3 3  -  3 4  )  * * *   </t>
  </si>
  <si>
    <t xml:space="preserve">* * *  O R G A N I C   C L O T H I N G  (  p 3 5  )  * * * </t>
  </si>
  <si>
    <t xml:space="preserve">   * * *  N I G H T  W E A R  ( p  3 45 )  * * *   </t>
  </si>
  <si>
    <t xml:space="preserve">   * * *  L A D I E S    L E G W E A R  (  p 3 5  )  * * *   </t>
  </si>
  <si>
    <t>* * *  G I R L S   F I T T E D  (p 3 6  -  4 4 )  * * *</t>
  </si>
  <si>
    <t>* * *  M E T A L   F A S H I O N  (  p 4 0  )  * * *</t>
  </si>
  <si>
    <t xml:space="preserve">   * * *  S P I R I T U A L  (  p 4 1  -  4 2  )  * * *   </t>
  </si>
  <si>
    <t xml:space="preserve">   * * *  S P I R I T U A L  (  p 4 1  -  4 2  )  * * *  </t>
  </si>
  <si>
    <t>* * *  P A S H I O N    U K  (  p 4 3  )  * * *</t>
  </si>
  <si>
    <t>* * *  P A S H I O N    U K    M E N S   (  p 4 3  )  * * *</t>
  </si>
  <si>
    <t>* * *   S A L E    W O M E N S  (  p 4 6 )  * * *</t>
  </si>
  <si>
    <t>* * *  B L A C K  M A G I C  ( p 4 8 )  * * *</t>
  </si>
  <si>
    <t xml:space="preserve">Product and Stock Feeds + Images + Dropship Options Available On Request! 													</t>
  </si>
  <si>
    <t>4XL</t>
  </si>
  <si>
    <t>3XL</t>
  </si>
  <si>
    <t xml:space="preserve">   * * * S A L E  p 44  -  47   )  * * *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</si>
</sst>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sz val="7"/>
      <name val="Calibri"/>
      <family val="2"/>
    </font>
    <font>
      <b/>
      <sz val="8"/>
      <color indexed="9"/>
      <name val="Americana XBd BT"/>
      <family val="1"/>
    </font>
    <font>
      <sz val="6"/>
      <name val="Calibri"/>
      <family val="2"/>
    </font>
    <font>
      <sz val="8"/>
      <name val="Calibri"/>
      <family val="2"/>
    </font>
    <font>
      <sz val="7"/>
      <color indexed="9"/>
      <name val="Arial Black"/>
      <family val="2"/>
    </font>
    <font>
      <b/>
      <sz val="8"/>
      <name val="Americana XBd BT"/>
      <family val="1"/>
    </font>
    <font>
      <b/>
      <sz val="7"/>
      <name val="Calibri"/>
      <family val="2"/>
    </font>
    <font>
      <sz val="8"/>
      <name val="Arial"/>
      <family val="2"/>
    </font>
    <font>
      <b/>
      <sz val="6"/>
      <name val="Verdana"/>
      <family val="2"/>
    </font>
    <font>
      <b/>
      <sz val="8"/>
      <name val="Arial"/>
      <family val="2"/>
    </font>
    <font>
      <sz val="13"/>
      <name val="Americana XBd BT"/>
      <family val="1"/>
    </font>
    <font>
      <b/>
      <sz val="24"/>
      <name val="Morpheus"/>
    </font>
    <font>
      <b/>
      <i/>
      <sz val="7"/>
      <name val="Calibri"/>
      <family val="2"/>
    </font>
    <font>
      <b/>
      <i/>
      <sz val="6"/>
      <name val="Calibri"/>
      <family val="2"/>
    </font>
    <font>
      <sz val="7"/>
      <color theme="0"/>
      <name val="Calibri"/>
      <family val="2"/>
    </font>
    <font>
      <sz val="8"/>
      <color theme="0"/>
      <name val="Calibri"/>
      <family val="2"/>
    </font>
    <font>
      <sz val="6"/>
      <color theme="0"/>
      <name val="Calibri"/>
      <family val="2"/>
    </font>
    <font>
      <sz val="18"/>
      <name val="Benguiat Bk BT"/>
      <family val="1"/>
    </font>
    <font>
      <sz val="4.5"/>
      <name val="USA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3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textRotation="90"/>
    </xf>
    <xf numFmtId="0" fontId="10" fillId="0" borderId="6" xfId="0" applyFont="1" applyBorder="1" applyAlignment="1">
      <alignment horizontal="right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" fontId="3" fillId="0" borderId="17" xfId="0" applyNumberFormat="1" applyFont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2" fontId="15" fillId="0" borderId="3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wrapText="1"/>
    </xf>
    <xf numFmtId="1" fontId="19" fillId="0" borderId="2" xfId="0" applyNumberFormat="1" applyFont="1" applyBorder="1" applyAlignment="1">
      <alignment horizontal="left" vertical="center" textRotation="90"/>
    </xf>
    <xf numFmtId="1" fontId="19" fillId="0" borderId="0" xfId="0" applyNumberFormat="1" applyFont="1" applyAlignment="1">
      <alignment horizontal="left" vertical="center" textRotation="90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3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textRotation="90"/>
    </xf>
    <xf numFmtId="0" fontId="6" fillId="0" borderId="0" xfId="0" applyFont="1" applyAlignment="1">
      <alignment horizontal="center" vertical="top" textRotation="180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top" textRotation="180"/>
    </xf>
    <xf numFmtId="0" fontId="0" fillId="0" borderId="6" xfId="0" applyBorder="1" applyAlignment="1">
      <alignment horizontal="center" textRotation="9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564"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0213"/>
    <xdr:ext cx="4317415" cy="828594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0" y="430213"/>
          <a:ext cx="4317415" cy="82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COMPANY NAME: ________________________________________________________________________</a:t>
          </a:r>
        </a:p>
        <a:p>
          <a:pPr algn="l" rtl="0">
            <a:defRPr sz="1000"/>
          </a:pPr>
          <a:endParaRPr lang="en-GB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ADDRESS: ______________________________________________________________________________</a:t>
          </a:r>
        </a:p>
        <a:p>
          <a:pPr algn="l" rtl="0">
            <a:defRPr sz="1000"/>
          </a:pPr>
          <a:endParaRPr lang="en-GB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_______________________________________________________________________________________</a:t>
          </a:r>
        </a:p>
        <a:p>
          <a:pPr algn="l" rtl="0">
            <a:defRPr sz="1000"/>
          </a:pPr>
          <a:endParaRPr lang="en-GB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POSTCODE: ________________________   COUNTRY: _________________________________________</a:t>
          </a:r>
        </a:p>
        <a:p>
          <a:pPr algn="l" rtl="0">
            <a:defRPr sz="1000"/>
          </a:pPr>
          <a:endParaRPr lang="en-GB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TEL: ______________________________________  FAX: _______________________________________</a:t>
          </a:r>
        </a:p>
      </xdr:txBody>
    </xdr:sp>
    <xdr:clientData/>
  </xdr:absoluteAnchor>
  <xdr:absoluteAnchor>
    <xdr:pos x="3652651" y="430213"/>
    <xdr:ext cx="2036805" cy="819069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3652651" y="430213"/>
          <a:ext cx="2036805" cy="819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YOUR ORDER REF: ________________________</a:t>
          </a:r>
        </a:p>
        <a:p>
          <a:pPr algn="l" rtl="0">
            <a:defRPr sz="1000"/>
          </a:pPr>
          <a:endParaRPr lang="en-GB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OUR REF:________________________________</a:t>
          </a:r>
        </a:p>
        <a:p>
          <a:pPr algn="l" rtl="0">
            <a:defRPr sz="1000"/>
          </a:pPr>
          <a:endParaRPr lang="en-GB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ORDER DATE:_____________________________</a:t>
          </a:r>
        </a:p>
        <a:p>
          <a:pPr algn="l" rtl="0">
            <a:defRPr sz="1000"/>
          </a:pPr>
          <a:endParaRPr lang="en-GB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REQUIRED BY:____________________________</a:t>
          </a:r>
        </a:p>
        <a:p>
          <a:pPr algn="l" rtl="0">
            <a:defRPr sz="1000"/>
          </a:pPr>
          <a:endParaRPr lang="en-GB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PAYMENT METHOD:________________________</a:t>
          </a:r>
        </a:p>
      </xdr:txBody>
    </xdr:sp>
    <xdr:clientData/>
  </xdr:absolute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66675</xdr:colOff>
          <xdr:row>0</xdr:row>
          <xdr:rowOff>28575</xdr:rowOff>
        </xdr:from>
        <xdr:to>
          <xdr:col>28</xdr:col>
          <xdr:colOff>228600</xdr:colOff>
          <xdr:row>6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absoluteAnchor>
    <xdr:pos x="5428993" y="430985"/>
    <xdr:ext cx="3074553" cy="875301"/>
    <xdr:sp macro="" textlink="">
      <xdr:nvSpPr>
        <xdr:cNvPr id="5" name="Text Box 35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428993" y="430985"/>
          <a:ext cx="3074553" cy="875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CREDIT CARD NO.:</a:t>
          </a:r>
        </a:p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__________________________________________________</a:t>
          </a:r>
        </a:p>
        <a:p>
          <a:pPr algn="l" rtl="0">
            <a:defRPr sz="1000"/>
          </a:pPr>
          <a:endParaRPr lang="en-GB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600" b="0" i="0" strike="noStrike">
              <a:solidFill>
                <a:srgbClr val="000000"/>
              </a:solidFill>
              <a:latin typeface="Arial"/>
              <a:cs typeface="Arial"/>
            </a:rPr>
            <a:t>VALID FROM:___________   EXP DATE:___________  CVV2 No.:__________</a:t>
          </a:r>
        </a:p>
        <a:p>
          <a:pPr algn="l" rtl="0">
            <a:defRPr sz="1000"/>
          </a:pPr>
          <a:endParaRPr lang="en-GB" sz="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500" b="0" i="0" strike="noStrike">
              <a:solidFill>
                <a:srgbClr val="000000"/>
              </a:solidFill>
              <a:latin typeface="Arial"/>
              <a:cs typeface="Arial"/>
            </a:rPr>
            <a:t>CARRIAGE IS CHARGED AT £6.50 PER CARTON (APPROX 50 BAGGED T/S) FOR</a:t>
          </a:r>
        </a:p>
        <a:p>
          <a:pPr algn="l" rtl="0">
            <a:defRPr sz="1000"/>
          </a:pPr>
          <a:r>
            <a:rPr lang="en-GB" sz="500" b="0" i="0" strike="noStrike">
              <a:solidFill>
                <a:srgbClr val="000000"/>
              </a:solidFill>
              <a:latin typeface="Arial"/>
              <a:cs typeface="Arial"/>
            </a:rPr>
            <a:t>STANDARD MAINLAND UK. PLEASE CALL FOR QUOTE ON EXPORT ENQUIRIES.</a:t>
          </a:r>
        </a:p>
        <a:p>
          <a:pPr algn="l" rtl="0">
            <a:defRPr sz="1000"/>
          </a:pPr>
          <a:r>
            <a:rPr lang="en-GB" sz="500" b="0" i="0" strike="noStrike">
              <a:solidFill>
                <a:srgbClr val="000000"/>
              </a:solidFill>
              <a:latin typeface="Arial"/>
              <a:cs typeface="Arial"/>
            </a:rPr>
            <a:t>2.5%</a:t>
          </a:r>
          <a:r>
            <a:rPr lang="en-GB" sz="500" b="0" i="0" strike="noStrike" baseline="0">
              <a:solidFill>
                <a:srgbClr val="000000"/>
              </a:solidFill>
              <a:latin typeface="Arial"/>
              <a:cs typeface="Arial"/>
            </a:rPr>
            <a:t> SURCHARGE IS APPLIED TO PAYMENTS USING AMEX CARD.</a:t>
          </a:r>
          <a:endParaRPr lang="en-GB" sz="5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oneCellAnchor>
    <xdr:from>
      <xdr:col>0</xdr:col>
      <xdr:colOff>0</xdr:colOff>
      <xdr:row>0</xdr:row>
      <xdr:rowOff>0</xdr:rowOff>
    </xdr:from>
    <xdr:ext cx="2208960" cy="36000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8960" cy="360000"/>
        </a:xfrm>
        <a:prstGeom prst="rect">
          <a:avLst/>
        </a:prstGeom>
      </xdr:spPr>
    </xdr:pic>
    <xdr:clientData/>
  </xdr:oneCellAnchor>
  <xdr:twoCellAnchor>
    <xdr:from>
      <xdr:col>23</xdr:col>
      <xdr:colOff>79376</xdr:colOff>
      <xdr:row>4</xdr:row>
      <xdr:rowOff>119066</xdr:rowOff>
    </xdr:from>
    <xdr:to>
      <xdr:col>28</xdr:col>
      <xdr:colOff>166688</xdr:colOff>
      <xdr:row>6</xdr:row>
      <xdr:rowOff>55565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100176" y="766766"/>
          <a:ext cx="3135312" cy="260349"/>
        </a:xfrm>
        <a:prstGeom prst="roundRect">
          <a:avLst>
            <a:gd name="adj" fmla="val 0"/>
          </a:avLst>
        </a:prstGeom>
        <a:noFill/>
        <a:ln w="9525" cmpd="sng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0" cap="small" spc="1000" baseline="0">
              <a:latin typeface="Arial Black" pitchFamily="34" charset="0"/>
            </a:rPr>
            <a:t>Retail</a:t>
          </a:r>
        </a:p>
      </xdr:txBody>
    </xdr:sp>
    <xdr:clientData/>
  </xdr:twoCellAnchor>
  <xdr:twoCellAnchor>
    <xdr:from>
      <xdr:col>0</xdr:col>
      <xdr:colOff>7938</xdr:colOff>
      <xdr:row>5</xdr:row>
      <xdr:rowOff>15866</xdr:rowOff>
    </xdr:from>
    <xdr:to>
      <xdr:col>14</xdr:col>
      <xdr:colOff>119063</xdr:colOff>
      <xdr:row>7</xdr:row>
      <xdr:rowOff>31740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38" y="912804"/>
          <a:ext cx="4984750" cy="253999"/>
        </a:xfrm>
        <a:prstGeom prst="roundRect">
          <a:avLst>
            <a:gd name="adj" fmla="val 0"/>
          </a:avLst>
        </a:prstGeom>
        <a:noFill/>
        <a:ln w="9525" cmpd="sng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="0" cap="small" spc="1000" baseline="0">
              <a:latin typeface="Arial Black" pitchFamily="34" charset="0"/>
            </a:rPr>
            <a:t>***SpiralTrade.co.uk***</a:t>
          </a:r>
        </a:p>
      </xdr:txBody>
    </xdr:sp>
    <xdr:clientData/>
  </xdr:twoCellAnchor>
  <xdr:twoCellAnchor editAs="oneCell">
    <xdr:from>
      <xdr:col>7</xdr:col>
      <xdr:colOff>95250</xdr:colOff>
      <xdr:row>370</xdr:row>
      <xdr:rowOff>55566</xdr:rowOff>
    </xdr:from>
    <xdr:to>
      <xdr:col>20</xdr:col>
      <xdr:colOff>283101</xdr:colOff>
      <xdr:row>403</xdr:row>
      <xdr:rowOff>119062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75" y="41560754"/>
          <a:ext cx="4418539" cy="530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E373"/>
  <sheetViews>
    <sheetView showGridLines="0" tabSelected="1" zoomScale="120" zoomScaleNormal="120" workbookViewId="0">
      <selection sqref="A1:AC1"/>
    </sheetView>
  </sheetViews>
  <sheetFormatPr defaultRowHeight="12.75" x14ac:dyDescent="0.2"/>
  <cols>
    <col min="1" max="1" width="7.28515625" style="2" customWidth="1"/>
    <col min="2" max="2" width="5.7109375" customWidth="1"/>
    <col min="3" max="3" width="7.28515625" customWidth="1"/>
    <col min="4" max="4" width="1.7109375" style="1" customWidth="1"/>
    <col min="5" max="5" width="8.28515625" customWidth="1"/>
    <col min="6" max="6" width="7.5703125" customWidth="1"/>
    <col min="7" max="8" width="4.7109375" customWidth="1"/>
    <col min="9" max="14" width="4.28515625" style="23" customWidth="1"/>
    <col min="15" max="15" width="2.7109375" customWidth="1"/>
    <col min="16" max="16" width="7.28515625" style="2" customWidth="1"/>
    <col min="17" max="17" width="5.7109375" customWidth="1"/>
    <col min="18" max="18" width="7.28515625" customWidth="1"/>
    <col min="19" max="19" width="1.7109375" style="1" customWidth="1"/>
    <col min="20" max="20" width="8.28515625" customWidth="1"/>
    <col min="21" max="21" width="5.7109375" customWidth="1"/>
    <col min="22" max="23" width="4.7109375" customWidth="1"/>
    <col min="24" max="29" width="4.28515625" style="23" customWidth="1"/>
    <col min="30" max="30" width="5" customWidth="1"/>
    <col min="31" max="31" width="3.85546875" customWidth="1"/>
  </cols>
  <sheetData>
    <row r="1" spans="1:30" ht="21" customHeight="1" x14ac:dyDescent="0.2">
      <c r="A1" s="73" t="s">
        <v>11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30" ht="14.1" customHeight="1" x14ac:dyDescent="0.2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30" ht="10.5" customHeight="1" x14ac:dyDescent="0.2">
      <c r="A3" s="18"/>
      <c r="B3" s="17"/>
      <c r="C3" s="17"/>
      <c r="D3" s="16"/>
      <c r="E3" s="17"/>
      <c r="F3" s="17"/>
      <c r="G3" s="17"/>
      <c r="H3" s="17"/>
      <c r="I3" s="19"/>
      <c r="J3" s="19"/>
      <c r="K3" s="19"/>
      <c r="L3" s="19"/>
      <c r="M3" s="19"/>
      <c r="N3" s="19"/>
      <c r="O3" s="17"/>
      <c r="P3" s="18"/>
      <c r="Q3" s="17"/>
      <c r="R3" s="17"/>
      <c r="S3" s="16"/>
    </row>
    <row r="4" spans="1:30" x14ac:dyDescent="0.2">
      <c r="A4" s="18"/>
      <c r="B4" s="17"/>
      <c r="C4" s="17"/>
      <c r="D4" s="16"/>
      <c r="E4" s="17"/>
      <c r="F4" s="17"/>
      <c r="G4" s="17"/>
      <c r="H4" s="17"/>
      <c r="I4" s="19"/>
      <c r="J4" s="19"/>
      <c r="K4" s="19"/>
      <c r="L4" s="19"/>
      <c r="M4" s="19"/>
      <c r="N4" s="19"/>
      <c r="O4" s="17"/>
      <c r="P4" s="18"/>
      <c r="Q4" s="17"/>
      <c r="R4" s="17"/>
      <c r="S4" s="16"/>
    </row>
    <row r="5" spans="1:30" x14ac:dyDescent="0.2">
      <c r="A5" s="18"/>
      <c r="B5" s="17"/>
      <c r="C5" s="17"/>
      <c r="D5" s="16"/>
      <c r="E5" s="17"/>
      <c r="F5" s="17"/>
      <c r="G5" s="17"/>
      <c r="H5" s="17"/>
      <c r="I5" s="19"/>
      <c r="J5" s="19"/>
      <c r="K5" s="19"/>
      <c r="L5" s="19"/>
      <c r="M5" s="19"/>
      <c r="N5" s="19"/>
      <c r="O5" s="17"/>
      <c r="P5" s="18"/>
      <c r="Q5" s="17"/>
      <c r="R5" s="17"/>
      <c r="S5" s="16"/>
    </row>
    <row r="6" spans="1:30" x14ac:dyDescent="0.2">
      <c r="A6" s="18"/>
      <c r="B6" s="17"/>
      <c r="C6" s="17"/>
      <c r="D6" s="16"/>
      <c r="E6" s="17"/>
      <c r="F6" s="17"/>
      <c r="G6" s="17"/>
      <c r="H6" s="17"/>
      <c r="I6" s="19"/>
      <c r="J6" s="19"/>
      <c r="K6" s="19"/>
      <c r="L6" s="19"/>
      <c r="M6" s="19"/>
      <c r="N6" s="19"/>
      <c r="O6" s="17"/>
      <c r="P6" s="18"/>
      <c r="Q6" s="17"/>
      <c r="R6" s="17"/>
      <c r="S6" s="16"/>
    </row>
    <row r="7" spans="1:30" ht="6" customHeight="1" x14ac:dyDescent="0.2">
      <c r="A7" s="18"/>
      <c r="B7" s="17"/>
      <c r="C7" s="17"/>
      <c r="D7" s="16"/>
      <c r="E7" s="17"/>
      <c r="F7" s="17"/>
      <c r="G7" s="17"/>
      <c r="H7" s="17"/>
      <c r="I7" s="19"/>
      <c r="J7" s="19"/>
      <c r="K7" s="19"/>
      <c r="L7" s="19"/>
      <c r="M7" s="19"/>
      <c r="N7" s="19"/>
      <c r="O7" s="17"/>
      <c r="P7" s="18"/>
      <c r="Q7" s="17"/>
      <c r="R7" s="17"/>
      <c r="S7" s="16"/>
    </row>
    <row r="8" spans="1:30" ht="9.9499999999999993" customHeight="1" x14ac:dyDescent="0.2">
      <c r="A8" s="58" t="s">
        <v>14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5"/>
      <c r="O8" s="71" t="s">
        <v>869</v>
      </c>
      <c r="P8" s="58" t="s">
        <v>870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5"/>
    </row>
    <row r="9" spans="1:30" ht="9.9499999999999993" customHeight="1" x14ac:dyDescent="0.2">
      <c r="A9" s="11" t="s">
        <v>10</v>
      </c>
      <c r="B9" s="10" t="s">
        <v>9</v>
      </c>
      <c r="C9" s="10"/>
      <c r="D9" s="9"/>
      <c r="E9" s="70" t="s">
        <v>8</v>
      </c>
      <c r="F9" s="70"/>
      <c r="G9" s="9" t="s">
        <v>1</v>
      </c>
      <c r="H9" s="9" t="s">
        <v>0</v>
      </c>
      <c r="I9" s="20" t="s">
        <v>7</v>
      </c>
      <c r="J9" s="20" t="s">
        <v>6</v>
      </c>
      <c r="K9" s="21" t="s">
        <v>5</v>
      </c>
      <c r="L9" s="21" t="s">
        <v>4</v>
      </c>
      <c r="M9" s="21" t="s">
        <v>3</v>
      </c>
      <c r="N9" s="21" t="s">
        <v>2</v>
      </c>
      <c r="O9" s="71"/>
      <c r="P9" s="11" t="s">
        <v>10</v>
      </c>
      <c r="Q9" s="10" t="s">
        <v>9</v>
      </c>
      <c r="R9" s="10"/>
      <c r="S9" s="9"/>
      <c r="T9" s="70" t="s">
        <v>8</v>
      </c>
      <c r="U9" s="70"/>
      <c r="V9" s="9" t="s">
        <v>1</v>
      </c>
      <c r="W9" s="9" t="s">
        <v>0</v>
      </c>
      <c r="X9" s="20" t="s">
        <v>7</v>
      </c>
      <c r="Y9" s="20" t="s">
        <v>6</v>
      </c>
      <c r="Z9" s="21" t="s">
        <v>5</v>
      </c>
      <c r="AA9" s="21" t="s">
        <v>4</v>
      </c>
      <c r="AB9" s="21" t="s">
        <v>3</v>
      </c>
      <c r="AC9" s="21" t="s">
        <v>2</v>
      </c>
    </row>
    <row r="10" spans="1:30" ht="9.1999999999999993" customHeight="1" x14ac:dyDescent="0.2">
      <c r="A10" s="51"/>
      <c r="B10" s="52" t="e">
        <v>#VALUE!</v>
      </c>
      <c r="C10" s="52"/>
      <c r="D10" s="52" t="e">
        <v>#VALUE!</v>
      </c>
      <c r="E10" s="52" t="e">
        <v>#VALUE!</v>
      </c>
      <c r="F10" s="52"/>
      <c r="G10" s="52" t="e">
        <v>#VALUE!</v>
      </c>
      <c r="H10" s="52" t="e">
        <v>#VALUE!</v>
      </c>
      <c r="I10" s="52" t="e">
        <v>#VALUE!</v>
      </c>
      <c r="J10" s="52" t="e">
        <v>#VALUE!</v>
      </c>
      <c r="K10" s="52" t="e">
        <v>#VALUE!</v>
      </c>
      <c r="L10" s="52" t="e">
        <v>#VALUE!</v>
      </c>
      <c r="M10" s="52" t="e">
        <v>#VALUE!</v>
      </c>
      <c r="N10" s="54" t="e">
        <v>#VALUE!</v>
      </c>
      <c r="O10" s="71"/>
      <c r="P10" s="8" t="s">
        <v>17</v>
      </c>
      <c r="Q10" s="7" t="s">
        <v>18</v>
      </c>
      <c r="R10" s="7"/>
      <c r="S10" s="6" t="s">
        <v>19</v>
      </c>
      <c r="T10" s="5" t="s">
        <v>20</v>
      </c>
      <c r="U10" s="5"/>
      <c r="V10" s="4">
        <v>9</v>
      </c>
      <c r="W10" s="3">
        <v>18.989999999999998</v>
      </c>
      <c r="X10" s="22">
        <v>1</v>
      </c>
      <c r="Y10" s="22">
        <v>1</v>
      </c>
      <c r="Z10" s="22">
        <v>1</v>
      </c>
      <c r="AA10" s="22">
        <v>1</v>
      </c>
      <c r="AB10" s="22">
        <v>1</v>
      </c>
      <c r="AC10" s="22">
        <v>0</v>
      </c>
      <c r="AD10" s="12">
        <v>42</v>
      </c>
    </row>
    <row r="11" spans="1:30" ht="9.1999999999999993" customHeight="1" x14ac:dyDescent="0.2">
      <c r="A11" s="8" t="s">
        <v>21</v>
      </c>
      <c r="B11" s="64" t="s">
        <v>22</v>
      </c>
      <c r="C11" s="64"/>
      <c r="D11" s="6" t="s">
        <v>19</v>
      </c>
      <c r="E11" s="63" t="s">
        <v>23</v>
      </c>
      <c r="F11" s="63"/>
      <c r="G11" s="4">
        <v>99.95</v>
      </c>
      <c r="H11" s="3">
        <v>159.99</v>
      </c>
      <c r="I11" s="22">
        <v>0</v>
      </c>
      <c r="J11" s="22">
        <v>1</v>
      </c>
      <c r="K11" s="22">
        <v>1</v>
      </c>
      <c r="L11" s="22">
        <v>1</v>
      </c>
      <c r="M11" s="22">
        <v>0</v>
      </c>
      <c r="N11" s="22">
        <v>0</v>
      </c>
      <c r="O11" s="71"/>
      <c r="P11" s="8" t="s">
        <v>17</v>
      </c>
      <c r="Q11" s="7" t="s">
        <v>18</v>
      </c>
      <c r="R11" s="7"/>
      <c r="S11" s="6" t="s">
        <v>19</v>
      </c>
      <c r="T11" s="5" t="s">
        <v>20</v>
      </c>
      <c r="U11" s="5"/>
      <c r="V11" s="4">
        <v>9.5500000000000007</v>
      </c>
      <c r="W11" s="3">
        <v>19.989999999999998</v>
      </c>
      <c r="X11" s="22">
        <v>0</v>
      </c>
      <c r="Y11" s="22">
        <v>0</v>
      </c>
      <c r="Z11" s="46" t="s">
        <v>914</v>
      </c>
      <c r="AA11" s="47" t="s">
        <v>915</v>
      </c>
      <c r="AB11" s="22">
        <v>0</v>
      </c>
      <c r="AC11" s="22">
        <v>0</v>
      </c>
    </row>
    <row r="12" spans="1:30" ht="9.1999999999999993" customHeight="1" x14ac:dyDescent="0.2">
      <c r="A12" s="58" t="s">
        <v>16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5"/>
      <c r="O12" s="71"/>
      <c r="P12" s="8" t="s">
        <v>24</v>
      </c>
      <c r="Q12" s="7" t="s">
        <v>25</v>
      </c>
      <c r="R12" s="7"/>
      <c r="S12" s="6" t="s">
        <v>19</v>
      </c>
      <c r="T12" s="5" t="s">
        <v>20</v>
      </c>
      <c r="U12" s="5"/>
      <c r="V12" s="4">
        <v>9</v>
      </c>
      <c r="W12" s="3">
        <v>18.989999999999998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0</v>
      </c>
    </row>
    <row r="13" spans="1:30" ht="9.1999999999999993" customHeight="1" x14ac:dyDescent="0.2">
      <c r="A13" s="8" t="s">
        <v>26</v>
      </c>
      <c r="B13" s="64" t="s">
        <v>27</v>
      </c>
      <c r="C13" s="64"/>
      <c r="D13" s="6" t="s">
        <v>19</v>
      </c>
      <c r="E13" s="63" t="s">
        <v>28</v>
      </c>
      <c r="F13" s="63"/>
      <c r="G13" s="4">
        <v>16.95</v>
      </c>
      <c r="H13" s="3">
        <v>31.99</v>
      </c>
      <c r="I13" s="22">
        <v>0</v>
      </c>
      <c r="J13" s="22">
        <v>0</v>
      </c>
      <c r="K13" s="22">
        <v>1</v>
      </c>
      <c r="L13" s="22">
        <v>0</v>
      </c>
      <c r="M13" s="22">
        <v>0</v>
      </c>
      <c r="N13" s="22">
        <v>0</v>
      </c>
      <c r="O13" s="71"/>
      <c r="P13" s="8" t="s">
        <v>24</v>
      </c>
      <c r="Q13" s="7" t="s">
        <v>25</v>
      </c>
      <c r="R13" s="7"/>
      <c r="S13" s="6" t="s">
        <v>19</v>
      </c>
      <c r="T13" s="5" t="s">
        <v>20</v>
      </c>
      <c r="U13" s="5"/>
      <c r="V13" s="4">
        <v>9.5500000000000007</v>
      </c>
      <c r="W13" s="3">
        <v>19.989999999999998</v>
      </c>
      <c r="X13" s="22">
        <v>0</v>
      </c>
      <c r="Y13" s="22">
        <v>0</v>
      </c>
      <c r="Z13" s="46" t="s">
        <v>914</v>
      </c>
      <c r="AA13" s="47" t="s">
        <v>915</v>
      </c>
      <c r="AB13" s="22">
        <v>0</v>
      </c>
      <c r="AC13" s="22">
        <v>0</v>
      </c>
    </row>
    <row r="14" spans="1:30" ht="9.1999999999999993" customHeight="1" x14ac:dyDescent="0.2">
      <c r="A14" s="8" t="s">
        <v>29</v>
      </c>
      <c r="B14" s="64" t="s">
        <v>30</v>
      </c>
      <c r="C14" s="64"/>
      <c r="D14" s="6" t="s">
        <v>19</v>
      </c>
      <c r="E14" s="63" t="s">
        <v>31</v>
      </c>
      <c r="F14" s="63"/>
      <c r="G14" s="4">
        <v>17.5</v>
      </c>
      <c r="H14" s="3">
        <v>32.99</v>
      </c>
      <c r="I14" s="22">
        <v>0</v>
      </c>
      <c r="J14" s="22">
        <v>0</v>
      </c>
      <c r="K14" s="22">
        <v>1</v>
      </c>
      <c r="L14" s="22">
        <v>0</v>
      </c>
      <c r="M14" s="22">
        <v>0</v>
      </c>
      <c r="N14" s="22">
        <v>0</v>
      </c>
      <c r="O14" s="71"/>
      <c r="P14" s="8" t="s">
        <v>32</v>
      </c>
      <c r="Q14" s="7" t="s">
        <v>33</v>
      </c>
      <c r="R14" s="7"/>
      <c r="S14" s="6" t="s">
        <v>19</v>
      </c>
      <c r="T14" s="5" t="s">
        <v>20</v>
      </c>
      <c r="U14" s="5"/>
      <c r="V14" s="4">
        <v>9</v>
      </c>
      <c r="W14" s="3">
        <v>18.989999999999998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0</v>
      </c>
    </row>
    <row r="15" spans="1:30" ht="9.1999999999999993" customHeight="1" x14ac:dyDescent="0.2">
      <c r="A15" s="8" t="s">
        <v>34</v>
      </c>
      <c r="B15" s="64" t="s">
        <v>35</v>
      </c>
      <c r="C15" s="64"/>
      <c r="D15" s="6" t="s">
        <v>19</v>
      </c>
      <c r="E15" s="63" t="s">
        <v>36</v>
      </c>
      <c r="F15" s="63"/>
      <c r="G15" s="4">
        <v>15.75</v>
      </c>
      <c r="H15" s="3">
        <v>29.99</v>
      </c>
      <c r="I15" s="22">
        <v>0</v>
      </c>
      <c r="J15" s="22">
        <v>0</v>
      </c>
      <c r="K15" s="22">
        <v>1</v>
      </c>
      <c r="L15" s="22">
        <v>0</v>
      </c>
      <c r="M15" s="22">
        <v>0</v>
      </c>
      <c r="N15" s="22">
        <v>0</v>
      </c>
      <c r="O15" s="71"/>
      <c r="P15" s="8" t="s">
        <v>32</v>
      </c>
      <c r="Q15" s="7" t="s">
        <v>33</v>
      </c>
      <c r="R15" s="7"/>
      <c r="S15" s="6" t="s">
        <v>19</v>
      </c>
      <c r="T15" s="5" t="s">
        <v>20</v>
      </c>
      <c r="U15" s="5"/>
      <c r="V15" s="4">
        <v>9.5500000000000007</v>
      </c>
      <c r="W15" s="3">
        <v>19.989999999999998</v>
      </c>
      <c r="X15" s="22">
        <v>0</v>
      </c>
      <c r="Y15" s="22">
        <v>0</v>
      </c>
      <c r="Z15" s="46" t="s">
        <v>914</v>
      </c>
      <c r="AA15" s="47" t="s">
        <v>915</v>
      </c>
      <c r="AB15" s="22">
        <v>0</v>
      </c>
      <c r="AC15" s="22">
        <v>0</v>
      </c>
    </row>
    <row r="16" spans="1:30" ht="9.1999999999999993" customHeight="1" x14ac:dyDescent="0.2">
      <c r="A16" s="58" t="s">
        <v>859</v>
      </c>
      <c r="B16" s="59" t="s">
        <v>80</v>
      </c>
      <c r="C16" s="59"/>
      <c r="D16" s="59" t="s">
        <v>19</v>
      </c>
      <c r="E16" s="59" t="s">
        <v>76</v>
      </c>
      <c r="F16" s="59"/>
      <c r="G16" s="59">
        <v>10.55</v>
      </c>
      <c r="H16" s="59">
        <v>21.99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65">
        <v>0</v>
      </c>
      <c r="O16" s="71"/>
      <c r="P16" s="8" t="s">
        <v>37</v>
      </c>
      <c r="Q16" s="7" t="s">
        <v>38</v>
      </c>
      <c r="R16" s="7"/>
      <c r="S16" s="6" t="s">
        <v>19</v>
      </c>
      <c r="T16" s="5" t="s">
        <v>39</v>
      </c>
      <c r="U16" s="5"/>
      <c r="V16" s="4">
        <v>9</v>
      </c>
      <c r="W16" s="3">
        <v>18.989999999999998</v>
      </c>
      <c r="X16" s="22">
        <v>1</v>
      </c>
      <c r="Y16" s="22">
        <v>1</v>
      </c>
      <c r="Z16" s="22">
        <v>1</v>
      </c>
      <c r="AA16" s="22">
        <v>1</v>
      </c>
      <c r="AB16" s="22">
        <v>1</v>
      </c>
      <c r="AC16" s="22">
        <v>0</v>
      </c>
    </row>
    <row r="17" spans="1:29" ht="9.1999999999999993" customHeight="1" x14ac:dyDescent="0.2">
      <c r="A17" s="8" t="s">
        <v>40</v>
      </c>
      <c r="B17" s="64" t="s">
        <v>41</v>
      </c>
      <c r="C17" s="64"/>
      <c r="D17" s="6" t="s">
        <v>42</v>
      </c>
      <c r="E17" s="63" t="s">
        <v>43</v>
      </c>
      <c r="F17" s="63"/>
      <c r="G17" s="4">
        <v>31.95</v>
      </c>
      <c r="H17" s="3">
        <v>56.99</v>
      </c>
      <c r="I17" s="22">
        <v>0</v>
      </c>
      <c r="J17" s="22">
        <v>0</v>
      </c>
      <c r="K17" s="22">
        <v>1</v>
      </c>
      <c r="L17" s="22">
        <v>0</v>
      </c>
      <c r="M17" s="22">
        <v>0</v>
      </c>
      <c r="N17" s="22">
        <v>0</v>
      </c>
      <c r="O17" s="71"/>
      <c r="P17" s="51" t="s">
        <v>864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4"/>
    </row>
    <row r="18" spans="1:29" ht="9.1999999999999993" customHeight="1" x14ac:dyDescent="0.2">
      <c r="A18" s="8" t="s">
        <v>44</v>
      </c>
      <c r="B18" s="64" t="s">
        <v>45</v>
      </c>
      <c r="C18" s="64"/>
      <c r="D18" s="6" t="s">
        <v>42</v>
      </c>
      <c r="E18" s="63" t="s">
        <v>46</v>
      </c>
      <c r="F18" s="63"/>
      <c r="G18" s="4">
        <v>17.5</v>
      </c>
      <c r="H18" s="3">
        <v>32.99</v>
      </c>
      <c r="I18" s="22">
        <v>0</v>
      </c>
      <c r="J18" s="22">
        <v>0</v>
      </c>
      <c r="K18" s="22">
        <v>1</v>
      </c>
      <c r="L18" s="22">
        <v>0</v>
      </c>
      <c r="M18" s="22">
        <v>0</v>
      </c>
      <c r="N18" s="22">
        <v>0</v>
      </c>
      <c r="O18" s="71"/>
      <c r="P18" s="8" t="s">
        <v>47</v>
      </c>
      <c r="Q18" s="7" t="s">
        <v>48</v>
      </c>
      <c r="R18" s="7"/>
      <c r="S18" s="6" t="s">
        <v>19</v>
      </c>
      <c r="T18" s="5" t="s">
        <v>20</v>
      </c>
      <c r="U18" s="5"/>
      <c r="V18" s="4">
        <v>9</v>
      </c>
      <c r="W18" s="3">
        <v>18.989999999999998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0</v>
      </c>
    </row>
    <row r="19" spans="1:29" ht="9.1999999999999993" customHeight="1" x14ac:dyDescent="0.2">
      <c r="A19" s="8" t="s">
        <v>49</v>
      </c>
      <c r="B19" s="64" t="s">
        <v>45</v>
      </c>
      <c r="C19" s="64"/>
      <c r="D19" s="6" t="s">
        <v>42</v>
      </c>
      <c r="E19" s="63" t="s">
        <v>50</v>
      </c>
      <c r="F19" s="63"/>
      <c r="G19" s="4">
        <v>35.5</v>
      </c>
      <c r="H19" s="3">
        <v>64.989999999999995</v>
      </c>
      <c r="I19" s="22">
        <v>0</v>
      </c>
      <c r="J19" s="22">
        <v>0</v>
      </c>
      <c r="K19" s="22">
        <v>1</v>
      </c>
      <c r="L19" s="22">
        <v>0</v>
      </c>
      <c r="M19" s="22">
        <v>0</v>
      </c>
      <c r="N19" s="22">
        <v>0</v>
      </c>
      <c r="O19" s="71"/>
      <c r="P19" s="8" t="s">
        <v>47</v>
      </c>
      <c r="Q19" s="7" t="s">
        <v>48</v>
      </c>
      <c r="R19" s="7"/>
      <c r="S19" s="6" t="s">
        <v>19</v>
      </c>
      <c r="T19" s="5" t="s">
        <v>20</v>
      </c>
      <c r="U19" s="5"/>
      <c r="V19" s="4">
        <v>9.5500000000000007</v>
      </c>
      <c r="W19" s="3">
        <v>19.989999999999998</v>
      </c>
      <c r="X19" s="22">
        <v>0</v>
      </c>
      <c r="Y19" s="22">
        <v>0</v>
      </c>
      <c r="Z19" s="46" t="s">
        <v>914</v>
      </c>
      <c r="AA19" s="47" t="s">
        <v>915</v>
      </c>
      <c r="AB19" s="22">
        <v>0</v>
      </c>
      <c r="AC19" s="22">
        <v>0</v>
      </c>
    </row>
    <row r="20" spans="1:29" ht="9.1999999999999993" customHeight="1" x14ac:dyDescent="0.2">
      <c r="A20" s="8" t="s">
        <v>51</v>
      </c>
      <c r="B20" s="64" t="s">
        <v>52</v>
      </c>
      <c r="C20" s="64"/>
      <c r="D20" s="6" t="s">
        <v>42</v>
      </c>
      <c r="E20" s="63" t="s">
        <v>53</v>
      </c>
      <c r="F20" s="63"/>
      <c r="G20" s="4">
        <v>36.75</v>
      </c>
      <c r="H20" s="3">
        <v>66.989999999999995</v>
      </c>
      <c r="I20" s="22">
        <v>0</v>
      </c>
      <c r="J20" s="22">
        <v>0</v>
      </c>
      <c r="K20" s="22">
        <v>1</v>
      </c>
      <c r="L20" s="22">
        <v>0</v>
      </c>
      <c r="M20" s="22">
        <v>0</v>
      </c>
      <c r="N20" s="22">
        <v>0</v>
      </c>
      <c r="O20" s="71"/>
      <c r="P20" s="8" t="s">
        <v>54</v>
      </c>
      <c r="Q20" s="7" t="s">
        <v>55</v>
      </c>
      <c r="R20" s="7"/>
      <c r="S20" s="6" t="s">
        <v>19</v>
      </c>
      <c r="T20" s="5" t="s">
        <v>20</v>
      </c>
      <c r="U20" s="5"/>
      <c r="V20" s="4">
        <v>9</v>
      </c>
      <c r="W20" s="3">
        <v>18.989999999999998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0</v>
      </c>
    </row>
    <row r="21" spans="1:29" ht="9.1999999999999993" customHeight="1" x14ac:dyDescent="0.2">
      <c r="A21" s="8" t="s">
        <v>56</v>
      </c>
      <c r="B21" s="64" t="s">
        <v>57</v>
      </c>
      <c r="C21" s="64"/>
      <c r="D21" s="6" t="s">
        <v>42</v>
      </c>
      <c r="E21" s="63" t="s">
        <v>53</v>
      </c>
      <c r="F21" s="63"/>
      <c r="G21" s="4">
        <v>30.95</v>
      </c>
      <c r="H21" s="3">
        <v>54.99</v>
      </c>
      <c r="I21" s="22">
        <v>0</v>
      </c>
      <c r="J21" s="22">
        <v>0</v>
      </c>
      <c r="K21" s="22">
        <v>1</v>
      </c>
      <c r="L21" s="22">
        <v>0</v>
      </c>
      <c r="M21" s="22">
        <v>0</v>
      </c>
      <c r="N21" s="22">
        <v>0</v>
      </c>
      <c r="O21" s="71"/>
      <c r="P21" s="8" t="s">
        <v>54</v>
      </c>
      <c r="Q21" s="7" t="s">
        <v>55</v>
      </c>
      <c r="R21" s="7"/>
      <c r="S21" s="6" t="s">
        <v>19</v>
      </c>
      <c r="T21" s="5" t="s">
        <v>20</v>
      </c>
      <c r="U21" s="5"/>
      <c r="V21" s="4">
        <v>9.5500000000000007</v>
      </c>
      <c r="W21" s="3">
        <v>19.989999999999998</v>
      </c>
      <c r="X21" s="22">
        <v>0</v>
      </c>
      <c r="Y21" s="22">
        <v>0</v>
      </c>
      <c r="Z21" s="46" t="s">
        <v>914</v>
      </c>
      <c r="AA21" s="47" t="s">
        <v>915</v>
      </c>
      <c r="AB21" s="22">
        <v>0</v>
      </c>
      <c r="AC21" s="22">
        <v>0</v>
      </c>
    </row>
    <row r="22" spans="1:29" ht="9.1999999999999993" customHeight="1" x14ac:dyDescent="0.2">
      <c r="A22" s="8" t="s">
        <v>58</v>
      </c>
      <c r="B22" s="64" t="s">
        <v>59</v>
      </c>
      <c r="C22" s="64"/>
      <c r="D22" s="6" t="s">
        <v>42</v>
      </c>
      <c r="E22" s="63" t="s">
        <v>60</v>
      </c>
      <c r="F22" s="63"/>
      <c r="G22" s="4">
        <v>21.5</v>
      </c>
      <c r="H22" s="3">
        <v>39.99</v>
      </c>
      <c r="I22" s="22">
        <v>0</v>
      </c>
      <c r="J22" s="22">
        <v>0</v>
      </c>
      <c r="K22" s="22">
        <v>1</v>
      </c>
      <c r="L22" s="22">
        <v>0</v>
      </c>
      <c r="M22" s="22">
        <v>0</v>
      </c>
      <c r="N22" s="22">
        <v>0</v>
      </c>
      <c r="O22" s="71"/>
      <c r="P22" s="51" t="s">
        <v>865</v>
      </c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4"/>
    </row>
    <row r="23" spans="1:29" ht="9.1999999999999993" customHeight="1" x14ac:dyDescent="0.2">
      <c r="A23" s="8" t="s">
        <v>61</v>
      </c>
      <c r="B23" s="64" t="s">
        <v>62</v>
      </c>
      <c r="C23" s="64"/>
      <c r="D23" s="6" t="s">
        <v>42</v>
      </c>
      <c r="E23" s="63" t="s">
        <v>60</v>
      </c>
      <c r="F23" s="63"/>
      <c r="G23" s="4">
        <v>23.75</v>
      </c>
      <c r="H23" s="3">
        <v>43.99</v>
      </c>
      <c r="I23" s="22">
        <v>0</v>
      </c>
      <c r="J23" s="22">
        <v>0</v>
      </c>
      <c r="K23" s="22">
        <v>1</v>
      </c>
      <c r="L23" s="22">
        <v>0</v>
      </c>
      <c r="M23" s="22">
        <v>0</v>
      </c>
      <c r="N23" s="22">
        <v>0</v>
      </c>
      <c r="O23" s="71"/>
      <c r="P23" s="8" t="s">
        <v>63</v>
      </c>
      <c r="Q23" s="7" t="s">
        <v>64</v>
      </c>
      <c r="R23" s="7"/>
      <c r="S23" s="6" t="s">
        <v>19</v>
      </c>
      <c r="T23" s="5" t="s">
        <v>20</v>
      </c>
      <c r="U23" s="5"/>
      <c r="V23" s="4">
        <v>9</v>
      </c>
      <c r="W23" s="3">
        <v>18.989999999999998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0</v>
      </c>
    </row>
    <row r="24" spans="1:29" ht="9.1999999999999993" customHeight="1" x14ac:dyDescent="0.2">
      <c r="A24" s="8" t="s">
        <v>65</v>
      </c>
      <c r="B24" s="64" t="s">
        <v>66</v>
      </c>
      <c r="C24" s="64"/>
      <c r="D24" s="6" t="s">
        <v>42</v>
      </c>
      <c r="E24" s="63" t="s">
        <v>60</v>
      </c>
      <c r="F24" s="63"/>
      <c r="G24" s="4">
        <v>21.5</v>
      </c>
      <c r="H24" s="3">
        <v>39.99</v>
      </c>
      <c r="I24" s="22">
        <v>0</v>
      </c>
      <c r="J24" s="22">
        <v>0</v>
      </c>
      <c r="K24" s="22">
        <v>1</v>
      </c>
      <c r="L24" s="22">
        <v>0</v>
      </c>
      <c r="M24" s="22">
        <v>0</v>
      </c>
      <c r="N24" s="22">
        <v>0</v>
      </c>
      <c r="O24" s="71"/>
      <c r="P24" s="8" t="s">
        <v>63</v>
      </c>
      <c r="Q24" s="7" t="s">
        <v>64</v>
      </c>
      <c r="R24" s="7"/>
      <c r="S24" s="6" t="s">
        <v>19</v>
      </c>
      <c r="T24" s="5" t="s">
        <v>20</v>
      </c>
      <c r="U24" s="5"/>
      <c r="V24" s="4">
        <v>9.5500000000000007</v>
      </c>
      <c r="W24" s="3">
        <v>19.989999999999998</v>
      </c>
      <c r="X24" s="22">
        <v>0</v>
      </c>
      <c r="Y24" s="22">
        <v>0</v>
      </c>
      <c r="Z24" s="46" t="s">
        <v>914</v>
      </c>
      <c r="AA24" s="47" t="s">
        <v>915</v>
      </c>
      <c r="AB24" s="22">
        <v>0</v>
      </c>
      <c r="AC24" s="22">
        <v>0</v>
      </c>
    </row>
    <row r="25" spans="1:29" ht="9.1999999999999993" customHeight="1" x14ac:dyDescent="0.2">
      <c r="A25" s="8" t="s">
        <v>67</v>
      </c>
      <c r="B25" s="64" t="s">
        <v>68</v>
      </c>
      <c r="C25" s="64"/>
      <c r="D25" s="6" t="s">
        <v>42</v>
      </c>
      <c r="E25" s="63" t="s">
        <v>60</v>
      </c>
      <c r="F25" s="63"/>
      <c r="G25" s="4">
        <v>21.5</v>
      </c>
      <c r="H25" s="3">
        <v>39.99</v>
      </c>
      <c r="I25" s="22">
        <v>0</v>
      </c>
      <c r="J25" s="22">
        <v>0</v>
      </c>
      <c r="K25" s="22">
        <v>1</v>
      </c>
      <c r="L25" s="22">
        <v>0</v>
      </c>
      <c r="M25" s="22">
        <v>0</v>
      </c>
      <c r="N25" s="22">
        <v>0</v>
      </c>
      <c r="O25" s="71"/>
      <c r="P25" s="8" t="s">
        <v>69</v>
      </c>
      <c r="Q25" s="7" t="s">
        <v>70</v>
      </c>
      <c r="R25" s="7"/>
      <c r="S25" s="6" t="s">
        <v>19</v>
      </c>
      <c r="T25" s="5" t="s">
        <v>71</v>
      </c>
      <c r="U25" s="5"/>
      <c r="V25" s="4">
        <v>13.65</v>
      </c>
      <c r="W25" s="3">
        <v>27.99</v>
      </c>
      <c r="X25" s="22">
        <v>1</v>
      </c>
      <c r="Y25" s="22">
        <v>1</v>
      </c>
      <c r="Z25" s="22">
        <v>1</v>
      </c>
      <c r="AA25" s="22">
        <v>1</v>
      </c>
      <c r="AB25" s="22">
        <v>1</v>
      </c>
      <c r="AC25" s="22">
        <v>0</v>
      </c>
    </row>
    <row r="26" spans="1:29" ht="9.1999999999999993" customHeight="1" x14ac:dyDescent="0.2">
      <c r="A26" s="58" t="s">
        <v>860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5"/>
      <c r="O26" s="71"/>
      <c r="P26" s="8" t="s">
        <v>69</v>
      </c>
      <c r="Q26" s="7" t="s">
        <v>70</v>
      </c>
      <c r="R26" s="7"/>
      <c r="S26" s="6" t="s">
        <v>19</v>
      </c>
      <c r="T26" s="5" t="s">
        <v>71</v>
      </c>
      <c r="U26" s="5"/>
      <c r="V26" s="4">
        <v>14.15</v>
      </c>
      <c r="W26" s="3">
        <v>28.99</v>
      </c>
      <c r="X26" s="22">
        <v>0</v>
      </c>
      <c r="Y26" s="22">
        <v>0</v>
      </c>
      <c r="Z26" s="46" t="s">
        <v>914</v>
      </c>
      <c r="AA26" s="47" t="s">
        <v>915</v>
      </c>
      <c r="AB26" s="22">
        <v>0</v>
      </c>
      <c r="AC26" s="22">
        <v>0</v>
      </c>
    </row>
    <row r="27" spans="1:29" ht="9.1999999999999993" customHeight="1" x14ac:dyDescent="0.2">
      <c r="A27" s="51" t="s">
        <v>861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  <c r="O27" s="71"/>
      <c r="P27" s="8" t="s">
        <v>72</v>
      </c>
      <c r="Q27" s="7" t="s">
        <v>73</v>
      </c>
      <c r="R27" s="7"/>
      <c r="S27" s="6" t="s">
        <v>19</v>
      </c>
      <c r="T27" s="5" t="s">
        <v>20</v>
      </c>
      <c r="U27" s="5"/>
      <c r="V27" s="4">
        <v>9</v>
      </c>
      <c r="W27" s="3">
        <v>18.989999999999998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0</v>
      </c>
    </row>
    <row r="28" spans="1:29" ht="9.1999999999999993" customHeight="1" x14ac:dyDescent="0.2">
      <c r="A28" s="8" t="s">
        <v>74</v>
      </c>
      <c r="B28" s="64" t="s">
        <v>75</v>
      </c>
      <c r="C28" s="64"/>
      <c r="D28" s="6" t="s">
        <v>19</v>
      </c>
      <c r="E28" s="63" t="s">
        <v>76</v>
      </c>
      <c r="F28" s="63"/>
      <c r="G28" s="4">
        <v>9.5500000000000007</v>
      </c>
      <c r="H28" s="3">
        <v>19.989999999999998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0</v>
      </c>
      <c r="O28" s="71"/>
      <c r="P28" s="8" t="s">
        <v>77</v>
      </c>
      <c r="Q28" s="7" t="s">
        <v>78</v>
      </c>
      <c r="R28" s="7"/>
      <c r="S28" s="6" t="s">
        <v>19</v>
      </c>
      <c r="T28" s="5" t="s">
        <v>20</v>
      </c>
      <c r="U28" s="5"/>
      <c r="V28" s="4">
        <v>9</v>
      </c>
      <c r="W28" s="3">
        <v>18.989999999999998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0</v>
      </c>
    </row>
    <row r="29" spans="1:29" ht="9.1999999999999993" customHeight="1" x14ac:dyDescent="0.2">
      <c r="A29" s="8" t="s">
        <v>74</v>
      </c>
      <c r="B29" s="64" t="s">
        <v>75</v>
      </c>
      <c r="C29" s="64"/>
      <c r="D29" s="6" t="s">
        <v>19</v>
      </c>
      <c r="E29" s="63" t="s">
        <v>76</v>
      </c>
      <c r="F29" s="63"/>
      <c r="G29" s="4">
        <v>10.55</v>
      </c>
      <c r="H29" s="3">
        <v>21.99</v>
      </c>
      <c r="I29" s="22">
        <v>0</v>
      </c>
      <c r="J29" s="22">
        <v>0</v>
      </c>
      <c r="K29" s="46" t="s">
        <v>914</v>
      </c>
      <c r="L29" s="47" t="s">
        <v>915</v>
      </c>
      <c r="M29" s="22">
        <v>0</v>
      </c>
      <c r="N29" s="22">
        <v>0</v>
      </c>
      <c r="O29" s="71"/>
      <c r="P29" s="8" t="s">
        <v>77</v>
      </c>
      <c r="Q29" s="7" t="s">
        <v>78</v>
      </c>
      <c r="R29" s="7"/>
      <c r="S29" s="6" t="s">
        <v>19</v>
      </c>
      <c r="T29" s="5" t="s">
        <v>20</v>
      </c>
      <c r="U29" s="5"/>
      <c r="V29" s="4">
        <v>9.5500000000000007</v>
      </c>
      <c r="W29" s="3">
        <v>19.989999999999998</v>
      </c>
      <c r="X29" s="22">
        <v>0</v>
      </c>
      <c r="Y29" s="22">
        <v>0</v>
      </c>
      <c r="Z29" s="46" t="s">
        <v>914</v>
      </c>
      <c r="AA29" s="47" t="s">
        <v>915</v>
      </c>
      <c r="AB29" s="22">
        <v>0</v>
      </c>
      <c r="AC29" s="22">
        <v>0</v>
      </c>
    </row>
    <row r="30" spans="1:29" ht="9.1999999999999993" customHeight="1" x14ac:dyDescent="0.2">
      <c r="A30" s="8" t="s">
        <v>79</v>
      </c>
      <c r="B30" s="64" t="s">
        <v>80</v>
      </c>
      <c r="C30" s="64"/>
      <c r="D30" s="6" t="s">
        <v>19</v>
      </c>
      <c r="E30" s="63" t="s">
        <v>76</v>
      </c>
      <c r="F30" s="63"/>
      <c r="G30" s="4">
        <v>9.5500000000000007</v>
      </c>
      <c r="H30" s="3">
        <v>19.989999999999998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0</v>
      </c>
      <c r="O30" s="71"/>
      <c r="P30" s="8" t="s">
        <v>81</v>
      </c>
      <c r="Q30" s="7" t="s">
        <v>82</v>
      </c>
      <c r="R30" s="7"/>
      <c r="S30" s="6" t="s">
        <v>19</v>
      </c>
      <c r="T30" s="5" t="s">
        <v>83</v>
      </c>
      <c r="U30" s="5"/>
      <c r="V30" s="4">
        <v>12.100000000000001</v>
      </c>
      <c r="W30" s="3">
        <v>24.99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0</v>
      </c>
    </row>
    <row r="31" spans="1:29" ht="9.1999999999999993" customHeight="1" x14ac:dyDescent="0.2">
      <c r="A31" s="8" t="s">
        <v>79</v>
      </c>
      <c r="B31" s="64" t="s">
        <v>80</v>
      </c>
      <c r="C31" s="64"/>
      <c r="D31" s="6" t="s">
        <v>19</v>
      </c>
      <c r="E31" s="63" t="s">
        <v>76</v>
      </c>
      <c r="F31" s="63"/>
      <c r="G31" s="4">
        <v>10.55</v>
      </c>
      <c r="H31" s="3">
        <v>21.99</v>
      </c>
      <c r="I31" s="22">
        <v>0</v>
      </c>
      <c r="J31" s="22">
        <v>0</v>
      </c>
      <c r="K31" s="46" t="s">
        <v>914</v>
      </c>
      <c r="L31" s="47" t="s">
        <v>915</v>
      </c>
      <c r="M31" s="22">
        <v>0</v>
      </c>
      <c r="N31" s="22">
        <v>0</v>
      </c>
      <c r="O31" s="71"/>
      <c r="P31" s="8" t="s">
        <v>81</v>
      </c>
      <c r="Q31" s="7" t="s">
        <v>82</v>
      </c>
      <c r="R31" s="7"/>
      <c r="S31" s="6" t="s">
        <v>19</v>
      </c>
      <c r="T31" s="5" t="s">
        <v>83</v>
      </c>
      <c r="U31" s="5"/>
      <c r="V31" s="4">
        <v>12.600000000000001</v>
      </c>
      <c r="W31" s="3">
        <v>25.99</v>
      </c>
      <c r="X31" s="22">
        <v>0</v>
      </c>
      <c r="Y31" s="22">
        <v>0</v>
      </c>
      <c r="Z31" s="46" t="s">
        <v>914</v>
      </c>
      <c r="AA31" s="47" t="s">
        <v>915</v>
      </c>
      <c r="AB31" s="22">
        <v>0</v>
      </c>
      <c r="AC31" s="22">
        <v>0</v>
      </c>
    </row>
    <row r="32" spans="1:29" ht="9.1999999999999993" customHeight="1" x14ac:dyDescent="0.2">
      <c r="A32" s="8" t="s">
        <v>84</v>
      </c>
      <c r="B32" s="64" t="s">
        <v>80</v>
      </c>
      <c r="C32" s="64"/>
      <c r="D32" s="6" t="s">
        <v>19</v>
      </c>
      <c r="E32" s="63" t="s">
        <v>85</v>
      </c>
      <c r="F32" s="63"/>
      <c r="G32" s="4">
        <v>21.5</v>
      </c>
      <c r="H32" s="3">
        <v>39.99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0</v>
      </c>
      <c r="O32" s="71"/>
      <c r="P32" s="51" t="s">
        <v>866</v>
      </c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4"/>
    </row>
    <row r="33" spans="1:29" ht="9.1999999999999993" customHeight="1" x14ac:dyDescent="0.2">
      <c r="A33" s="8" t="s">
        <v>86</v>
      </c>
      <c r="B33" s="64" t="s">
        <v>80</v>
      </c>
      <c r="C33" s="64"/>
      <c r="D33" s="6" t="s">
        <v>19</v>
      </c>
      <c r="E33" s="63" t="s">
        <v>83</v>
      </c>
      <c r="F33" s="63"/>
      <c r="G33" s="4">
        <v>12.100000000000001</v>
      </c>
      <c r="H33" s="3">
        <v>24.99</v>
      </c>
      <c r="I33" s="22">
        <v>1</v>
      </c>
      <c r="J33" s="22">
        <v>1</v>
      </c>
      <c r="K33" s="22">
        <v>1</v>
      </c>
      <c r="L33" s="22">
        <v>1</v>
      </c>
      <c r="M33" s="22">
        <v>1</v>
      </c>
      <c r="N33" s="22">
        <v>0</v>
      </c>
      <c r="O33" s="71"/>
      <c r="P33" s="8" t="s">
        <v>87</v>
      </c>
      <c r="Q33" s="7" t="s">
        <v>88</v>
      </c>
      <c r="R33" s="7"/>
      <c r="S33" s="6" t="s">
        <v>19</v>
      </c>
      <c r="T33" s="5" t="s">
        <v>76</v>
      </c>
      <c r="U33" s="5"/>
      <c r="V33" s="4">
        <v>9.5500000000000007</v>
      </c>
      <c r="W33" s="3">
        <v>19.989999999999998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0</v>
      </c>
    </row>
    <row r="34" spans="1:29" ht="9.1999999999999993" customHeight="1" x14ac:dyDescent="0.2">
      <c r="A34" s="8" t="s">
        <v>86</v>
      </c>
      <c r="B34" s="64" t="s">
        <v>80</v>
      </c>
      <c r="C34" s="64"/>
      <c r="D34" s="6" t="s">
        <v>19</v>
      </c>
      <c r="E34" s="63" t="s">
        <v>83</v>
      </c>
      <c r="F34" s="63"/>
      <c r="G34" s="4">
        <v>12.600000000000001</v>
      </c>
      <c r="H34" s="3">
        <v>25.99</v>
      </c>
      <c r="I34" s="22">
        <v>0</v>
      </c>
      <c r="J34" s="22">
        <v>0</v>
      </c>
      <c r="K34" s="46" t="s">
        <v>914</v>
      </c>
      <c r="L34" s="47" t="s">
        <v>915</v>
      </c>
      <c r="M34" s="22">
        <v>0</v>
      </c>
      <c r="N34" s="22">
        <v>0</v>
      </c>
      <c r="O34" s="66" t="s">
        <v>13</v>
      </c>
      <c r="P34" s="8" t="s">
        <v>87</v>
      </c>
      <c r="Q34" s="7" t="s">
        <v>88</v>
      </c>
      <c r="R34" s="7"/>
      <c r="S34" s="6" t="s">
        <v>19</v>
      </c>
      <c r="T34" s="5" t="s">
        <v>76</v>
      </c>
      <c r="U34" s="5"/>
      <c r="V34" s="4">
        <v>10.55</v>
      </c>
      <c r="W34" s="3">
        <v>21.99</v>
      </c>
      <c r="X34" s="22">
        <v>0</v>
      </c>
      <c r="Y34" s="22">
        <v>0</v>
      </c>
      <c r="Z34" s="46" t="s">
        <v>914</v>
      </c>
      <c r="AA34" s="47" t="s">
        <v>915</v>
      </c>
      <c r="AB34" s="22">
        <v>0</v>
      </c>
      <c r="AC34" s="22">
        <v>0</v>
      </c>
    </row>
    <row r="35" spans="1:29" ht="9.1999999999999993" customHeight="1" x14ac:dyDescent="0.2">
      <c r="A35" s="8" t="s">
        <v>89</v>
      </c>
      <c r="B35" s="64" t="s">
        <v>90</v>
      </c>
      <c r="C35" s="64"/>
      <c r="D35" s="6" t="s">
        <v>42</v>
      </c>
      <c r="E35" s="63" t="s">
        <v>20</v>
      </c>
      <c r="F35" s="63"/>
      <c r="G35" s="4">
        <v>9.5500000000000007</v>
      </c>
      <c r="H35" s="3">
        <v>19.989999999999998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0</v>
      </c>
      <c r="O35" s="66"/>
      <c r="P35" s="8" t="s">
        <v>91</v>
      </c>
      <c r="Q35" s="7" t="s">
        <v>92</v>
      </c>
      <c r="R35" s="7"/>
      <c r="S35" s="6" t="s">
        <v>19</v>
      </c>
      <c r="T35" s="5" t="s">
        <v>76</v>
      </c>
      <c r="U35" s="5"/>
      <c r="V35" s="4">
        <v>9.5500000000000007</v>
      </c>
      <c r="W35" s="3">
        <v>19.989999999999998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0</v>
      </c>
    </row>
    <row r="36" spans="1:29" ht="9.1999999999999993" customHeight="1" x14ac:dyDescent="0.2">
      <c r="A36" s="8" t="s">
        <v>89</v>
      </c>
      <c r="B36" s="64" t="s">
        <v>90</v>
      </c>
      <c r="C36" s="64"/>
      <c r="D36" s="6" t="s">
        <v>42</v>
      </c>
      <c r="E36" s="63" t="s">
        <v>20</v>
      </c>
      <c r="F36" s="63"/>
      <c r="G36" s="4">
        <v>10.55</v>
      </c>
      <c r="H36" s="3">
        <v>21.99</v>
      </c>
      <c r="I36" s="22">
        <v>0</v>
      </c>
      <c r="J36" s="22">
        <v>0</v>
      </c>
      <c r="K36" s="46" t="s">
        <v>914</v>
      </c>
      <c r="L36" s="47" t="s">
        <v>915</v>
      </c>
      <c r="M36" s="22">
        <v>0</v>
      </c>
      <c r="N36" s="22">
        <v>0</v>
      </c>
      <c r="O36" s="66"/>
      <c r="P36" s="8" t="s">
        <v>91</v>
      </c>
      <c r="Q36" s="7" t="s">
        <v>92</v>
      </c>
      <c r="R36" s="7"/>
      <c r="S36" s="6" t="s">
        <v>19</v>
      </c>
      <c r="T36" s="5" t="s">
        <v>76</v>
      </c>
      <c r="U36" s="5"/>
      <c r="V36" s="4">
        <v>10.55</v>
      </c>
      <c r="W36" s="3">
        <v>21.99</v>
      </c>
      <c r="X36" s="22">
        <v>0</v>
      </c>
      <c r="Y36" s="22">
        <v>0</v>
      </c>
      <c r="Z36" s="46" t="s">
        <v>914</v>
      </c>
      <c r="AA36" s="47" t="s">
        <v>915</v>
      </c>
      <c r="AB36" s="22">
        <v>0</v>
      </c>
      <c r="AC36" s="22">
        <v>0</v>
      </c>
    </row>
    <row r="37" spans="1:29" ht="9.1999999999999993" customHeight="1" x14ac:dyDescent="0.2">
      <c r="A37" s="8" t="s">
        <v>93</v>
      </c>
      <c r="B37" s="64" t="s">
        <v>90</v>
      </c>
      <c r="C37" s="64"/>
      <c r="D37" s="6" t="s">
        <v>42</v>
      </c>
      <c r="E37" s="63" t="s">
        <v>94</v>
      </c>
      <c r="F37" s="63"/>
      <c r="G37" s="4">
        <v>19.600000000000001</v>
      </c>
      <c r="H37" s="3">
        <v>38.99</v>
      </c>
      <c r="I37" s="22">
        <v>1</v>
      </c>
      <c r="J37" s="22">
        <v>1</v>
      </c>
      <c r="K37" s="22">
        <v>1</v>
      </c>
      <c r="L37" s="22">
        <v>1</v>
      </c>
      <c r="M37" s="22">
        <v>0</v>
      </c>
      <c r="N37" s="22">
        <v>0</v>
      </c>
      <c r="O37" s="66"/>
      <c r="P37" s="8" t="s">
        <v>95</v>
      </c>
      <c r="Q37" s="7" t="s">
        <v>96</v>
      </c>
      <c r="R37" s="7"/>
      <c r="S37" s="6" t="s">
        <v>19</v>
      </c>
      <c r="T37" s="5" t="s">
        <v>76</v>
      </c>
      <c r="U37" s="5"/>
      <c r="V37" s="4">
        <v>9.5500000000000007</v>
      </c>
      <c r="W37" s="3">
        <v>19.989999999999998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0</v>
      </c>
    </row>
    <row r="38" spans="1:29" ht="9.1999999999999993" customHeight="1" x14ac:dyDescent="0.2">
      <c r="A38" s="8" t="s">
        <v>97</v>
      </c>
      <c r="B38" s="64" t="s">
        <v>98</v>
      </c>
      <c r="C38" s="64"/>
      <c r="D38" s="6" t="s">
        <v>42</v>
      </c>
      <c r="E38" s="63" t="s">
        <v>99</v>
      </c>
      <c r="F38" s="63"/>
      <c r="G38" s="4">
        <v>12.100000000000001</v>
      </c>
      <c r="H38" s="3">
        <v>24.99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0</v>
      </c>
      <c r="O38" s="66"/>
      <c r="P38" s="8" t="s">
        <v>100</v>
      </c>
      <c r="Q38" s="7" t="s">
        <v>101</v>
      </c>
      <c r="R38" s="7"/>
      <c r="S38" s="6" t="s">
        <v>19</v>
      </c>
      <c r="T38" s="5" t="s">
        <v>76</v>
      </c>
      <c r="U38" s="5"/>
      <c r="V38" s="4">
        <v>9.5500000000000007</v>
      </c>
      <c r="W38" s="3">
        <v>19.989999999999998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0</v>
      </c>
    </row>
    <row r="39" spans="1:29" ht="9.1999999999999993" customHeight="1" x14ac:dyDescent="0.2">
      <c r="A39" s="8" t="s">
        <v>102</v>
      </c>
      <c r="B39" s="64" t="s">
        <v>103</v>
      </c>
      <c r="C39" s="64"/>
      <c r="D39" s="6" t="s">
        <v>42</v>
      </c>
      <c r="E39" s="63" t="s">
        <v>20</v>
      </c>
      <c r="F39" s="63"/>
      <c r="G39" s="4">
        <v>9.5500000000000007</v>
      </c>
      <c r="H39" s="3">
        <v>19.989999999999998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0</v>
      </c>
      <c r="O39" s="66"/>
      <c r="P39" s="8" t="s">
        <v>100</v>
      </c>
      <c r="Q39" s="7" t="s">
        <v>101</v>
      </c>
      <c r="R39" s="7"/>
      <c r="S39" s="6" t="s">
        <v>19</v>
      </c>
      <c r="T39" s="5" t="s">
        <v>76</v>
      </c>
      <c r="U39" s="5"/>
      <c r="V39" s="4">
        <v>10.55</v>
      </c>
      <c r="W39" s="3">
        <v>21.99</v>
      </c>
      <c r="X39" s="22">
        <v>0</v>
      </c>
      <c r="Y39" s="22">
        <v>0</v>
      </c>
      <c r="Z39" s="46" t="s">
        <v>914</v>
      </c>
      <c r="AA39" s="47" t="s">
        <v>915</v>
      </c>
      <c r="AB39" s="22">
        <v>0</v>
      </c>
      <c r="AC39" s="22">
        <v>0</v>
      </c>
    </row>
    <row r="40" spans="1:29" ht="9.1999999999999993" customHeight="1" x14ac:dyDescent="0.2">
      <c r="A40" s="8" t="s">
        <v>102</v>
      </c>
      <c r="B40" s="64" t="s">
        <v>103</v>
      </c>
      <c r="C40" s="64"/>
      <c r="D40" s="6" t="s">
        <v>42</v>
      </c>
      <c r="E40" s="63" t="s">
        <v>20</v>
      </c>
      <c r="F40" s="63"/>
      <c r="G40" s="4">
        <v>10.55</v>
      </c>
      <c r="H40" s="3">
        <v>21.99</v>
      </c>
      <c r="I40" s="22">
        <v>0</v>
      </c>
      <c r="J40" s="22">
        <v>0</v>
      </c>
      <c r="K40" s="46" t="s">
        <v>914</v>
      </c>
      <c r="L40" s="47" t="s">
        <v>915</v>
      </c>
      <c r="M40" s="22">
        <v>0</v>
      </c>
      <c r="N40" s="22">
        <v>0</v>
      </c>
      <c r="O40" s="66"/>
      <c r="P40" s="8" t="s">
        <v>104</v>
      </c>
      <c r="Q40" s="7" t="s">
        <v>105</v>
      </c>
      <c r="R40" s="7"/>
      <c r="S40" s="6" t="s">
        <v>19</v>
      </c>
      <c r="T40" s="5" t="s">
        <v>20</v>
      </c>
      <c r="U40" s="5"/>
      <c r="V40" s="4">
        <v>9</v>
      </c>
      <c r="W40" s="3">
        <v>18.989999999999998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0</v>
      </c>
    </row>
    <row r="41" spans="1:29" ht="9.1999999999999993" customHeight="1" x14ac:dyDescent="0.2">
      <c r="A41" s="8" t="s">
        <v>106</v>
      </c>
      <c r="B41" s="64" t="s">
        <v>107</v>
      </c>
      <c r="C41" s="64"/>
      <c r="D41" s="6" t="s">
        <v>42</v>
      </c>
      <c r="E41" s="63" t="s">
        <v>20</v>
      </c>
      <c r="F41" s="63"/>
      <c r="G41" s="4">
        <v>9.5500000000000007</v>
      </c>
      <c r="H41" s="3">
        <v>19.989999999999998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0</v>
      </c>
      <c r="O41" s="66"/>
      <c r="P41" s="8" t="s">
        <v>108</v>
      </c>
      <c r="Q41" s="7" t="s">
        <v>109</v>
      </c>
      <c r="R41" s="7"/>
      <c r="S41" s="6" t="s">
        <v>19</v>
      </c>
      <c r="T41" s="5" t="s">
        <v>83</v>
      </c>
      <c r="U41" s="5"/>
      <c r="V41" s="4">
        <v>12.100000000000001</v>
      </c>
      <c r="W41" s="3">
        <v>24.99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0</v>
      </c>
    </row>
    <row r="42" spans="1:29" ht="9.1999999999999993" customHeight="1" x14ac:dyDescent="0.2">
      <c r="A42" s="8" t="s">
        <v>106</v>
      </c>
      <c r="B42" s="64" t="s">
        <v>107</v>
      </c>
      <c r="C42" s="64"/>
      <c r="D42" s="6" t="s">
        <v>42</v>
      </c>
      <c r="E42" s="63" t="s">
        <v>20</v>
      </c>
      <c r="F42" s="63"/>
      <c r="G42" s="4">
        <v>10.55</v>
      </c>
      <c r="H42" s="3">
        <v>21.99</v>
      </c>
      <c r="I42" s="22">
        <v>0</v>
      </c>
      <c r="J42" s="22">
        <v>0</v>
      </c>
      <c r="K42" s="46" t="s">
        <v>914</v>
      </c>
      <c r="L42" s="47" t="s">
        <v>915</v>
      </c>
      <c r="M42" s="22">
        <v>0</v>
      </c>
      <c r="N42" s="22">
        <v>0</v>
      </c>
      <c r="O42" s="66"/>
      <c r="P42" s="8" t="s">
        <v>110</v>
      </c>
      <c r="Q42" s="7" t="s">
        <v>109</v>
      </c>
      <c r="R42" s="7"/>
      <c r="S42" s="6" t="s">
        <v>19</v>
      </c>
      <c r="T42" s="5" t="s">
        <v>20</v>
      </c>
      <c r="U42" s="5"/>
      <c r="V42" s="4">
        <v>9</v>
      </c>
      <c r="W42" s="3">
        <v>18.989999999999998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0</v>
      </c>
    </row>
    <row r="43" spans="1:29" ht="9.1999999999999993" customHeight="1" x14ac:dyDescent="0.2">
      <c r="A43" s="51" t="s">
        <v>862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4"/>
      <c r="O43" s="66"/>
      <c r="P43" s="8" t="s">
        <v>111</v>
      </c>
      <c r="Q43" s="7" t="s">
        <v>112</v>
      </c>
      <c r="R43" s="7"/>
      <c r="S43" s="6" t="s">
        <v>19</v>
      </c>
      <c r="T43" s="5" t="s">
        <v>20</v>
      </c>
      <c r="U43" s="5"/>
      <c r="V43" s="4">
        <v>9</v>
      </c>
      <c r="W43" s="3">
        <v>18.989999999999998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0</v>
      </c>
    </row>
    <row r="44" spans="1:29" ht="9.1999999999999993" customHeight="1" x14ac:dyDescent="0.2">
      <c r="A44" s="8" t="s">
        <v>113</v>
      </c>
      <c r="B44" s="64" t="s">
        <v>114</v>
      </c>
      <c r="C44" s="64"/>
      <c r="D44" s="6" t="s">
        <v>19</v>
      </c>
      <c r="E44" s="63" t="s">
        <v>115</v>
      </c>
      <c r="F44" s="63"/>
      <c r="G44" s="4">
        <v>12.95</v>
      </c>
      <c r="H44" s="3">
        <v>24.99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66"/>
      <c r="P44" s="8" t="s">
        <v>116</v>
      </c>
      <c r="Q44" s="7" t="s">
        <v>117</v>
      </c>
      <c r="R44" s="7"/>
      <c r="S44" s="6" t="s">
        <v>19</v>
      </c>
      <c r="T44" s="5" t="s">
        <v>20</v>
      </c>
      <c r="U44" s="5"/>
      <c r="V44" s="4">
        <v>9</v>
      </c>
      <c r="W44" s="3">
        <v>18.989999999999998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0</v>
      </c>
    </row>
    <row r="45" spans="1:29" ht="9.1999999999999993" customHeight="1" x14ac:dyDescent="0.2">
      <c r="A45" s="8" t="s">
        <v>118</v>
      </c>
      <c r="B45" s="64" t="s">
        <v>119</v>
      </c>
      <c r="C45" s="64"/>
      <c r="D45" s="6" t="s">
        <v>19</v>
      </c>
      <c r="E45" s="63" t="s">
        <v>120</v>
      </c>
      <c r="F45" s="63"/>
      <c r="G45" s="4">
        <v>4.75</v>
      </c>
      <c r="H45" s="3">
        <v>8.99</v>
      </c>
      <c r="I45" s="22">
        <v>0</v>
      </c>
      <c r="J45" s="22">
        <v>0</v>
      </c>
      <c r="K45" s="22">
        <v>1</v>
      </c>
      <c r="L45" s="22">
        <v>0</v>
      </c>
      <c r="M45" s="22">
        <v>0</v>
      </c>
      <c r="N45" s="22">
        <v>0</v>
      </c>
      <c r="O45" s="66"/>
      <c r="P45" s="8" t="s">
        <v>116</v>
      </c>
      <c r="Q45" s="7" t="s">
        <v>117</v>
      </c>
      <c r="R45" s="7"/>
      <c r="S45" s="6" t="s">
        <v>19</v>
      </c>
      <c r="T45" s="5" t="s">
        <v>20</v>
      </c>
      <c r="U45" s="5"/>
      <c r="V45" s="4">
        <v>9.5500000000000007</v>
      </c>
      <c r="W45" s="3">
        <v>19.989999999999998</v>
      </c>
      <c r="X45" s="22">
        <v>0</v>
      </c>
      <c r="Y45" s="22">
        <v>0</v>
      </c>
      <c r="Z45" s="46" t="s">
        <v>914</v>
      </c>
      <c r="AA45" s="47" t="s">
        <v>915</v>
      </c>
      <c r="AB45" s="22">
        <v>0</v>
      </c>
      <c r="AC45" s="22">
        <v>0</v>
      </c>
    </row>
    <row r="46" spans="1:29" ht="9.1999999999999993" customHeight="1" x14ac:dyDescent="0.2">
      <c r="A46" s="8" t="s">
        <v>121</v>
      </c>
      <c r="B46" s="64" t="s">
        <v>122</v>
      </c>
      <c r="C46" s="64"/>
      <c r="D46" s="6" t="s">
        <v>19</v>
      </c>
      <c r="E46" s="63" t="s">
        <v>123</v>
      </c>
      <c r="F46" s="63"/>
      <c r="G46" s="4">
        <v>5.95</v>
      </c>
      <c r="H46" s="3">
        <v>11.99</v>
      </c>
      <c r="I46" s="22">
        <v>0</v>
      </c>
      <c r="J46" s="22">
        <v>0</v>
      </c>
      <c r="K46" s="22">
        <v>1</v>
      </c>
      <c r="L46" s="22">
        <v>0</v>
      </c>
      <c r="M46" s="22">
        <v>0</v>
      </c>
      <c r="N46" s="22">
        <v>0</v>
      </c>
      <c r="O46" s="66"/>
      <c r="P46" s="51" t="s">
        <v>867</v>
      </c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4"/>
    </row>
    <row r="47" spans="1:29" ht="9.1999999999999993" customHeight="1" x14ac:dyDescent="0.2">
      <c r="A47" s="8" t="s">
        <v>124</v>
      </c>
      <c r="B47" s="64" t="s">
        <v>125</v>
      </c>
      <c r="C47" s="64"/>
      <c r="D47" s="6" t="s">
        <v>19</v>
      </c>
      <c r="E47" s="63" t="s">
        <v>126</v>
      </c>
      <c r="F47" s="63"/>
      <c r="G47" s="4">
        <v>12.45</v>
      </c>
      <c r="H47" s="3">
        <v>24.99</v>
      </c>
      <c r="I47" s="22">
        <v>0</v>
      </c>
      <c r="J47" s="22">
        <v>0</v>
      </c>
      <c r="K47" s="22">
        <v>1</v>
      </c>
      <c r="L47" s="22">
        <v>0</v>
      </c>
      <c r="M47" s="22">
        <v>0</v>
      </c>
      <c r="N47" s="22">
        <v>0</v>
      </c>
      <c r="O47" s="66"/>
      <c r="P47" s="8" t="s">
        <v>127</v>
      </c>
      <c r="Q47" s="7" t="s">
        <v>128</v>
      </c>
      <c r="R47" s="7"/>
      <c r="S47" s="6" t="s">
        <v>19</v>
      </c>
      <c r="T47" s="5" t="s">
        <v>76</v>
      </c>
      <c r="U47" s="5"/>
      <c r="V47" s="4">
        <v>9.5500000000000007</v>
      </c>
      <c r="W47" s="3">
        <v>19.989999999999998</v>
      </c>
      <c r="X47" s="22">
        <v>1</v>
      </c>
      <c r="Y47" s="22">
        <v>1</v>
      </c>
      <c r="Z47" s="22">
        <v>1</v>
      </c>
      <c r="AA47" s="22">
        <v>1</v>
      </c>
      <c r="AB47" s="22">
        <v>1</v>
      </c>
      <c r="AC47" s="22">
        <v>0</v>
      </c>
    </row>
    <row r="48" spans="1:29" ht="9.1999999999999993" customHeight="1" x14ac:dyDescent="0.2">
      <c r="A48" s="8" t="s">
        <v>129</v>
      </c>
      <c r="B48" s="64" t="s">
        <v>130</v>
      </c>
      <c r="C48" s="64"/>
      <c r="D48" s="6" t="s">
        <v>42</v>
      </c>
      <c r="E48" s="63" t="s">
        <v>20</v>
      </c>
      <c r="F48" s="63"/>
      <c r="G48" s="4">
        <v>9</v>
      </c>
      <c r="H48" s="3">
        <v>18.989999999999998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0</v>
      </c>
      <c r="O48" s="66"/>
      <c r="P48" s="8" t="s">
        <v>131</v>
      </c>
      <c r="Q48" s="7" t="s">
        <v>132</v>
      </c>
      <c r="R48" s="7"/>
      <c r="S48" s="6" t="s">
        <v>19</v>
      </c>
      <c r="T48" s="5" t="s">
        <v>76</v>
      </c>
      <c r="U48" s="5"/>
      <c r="V48" s="4">
        <v>9.5500000000000007</v>
      </c>
      <c r="W48" s="3">
        <v>19.989999999999998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0</v>
      </c>
    </row>
    <row r="49" spans="1:31" ht="9.1999999999999993" customHeight="1" x14ac:dyDescent="0.2">
      <c r="A49" s="8" t="s">
        <v>133</v>
      </c>
      <c r="B49" s="64" t="s">
        <v>134</v>
      </c>
      <c r="C49" s="64"/>
      <c r="D49" s="6" t="s">
        <v>42</v>
      </c>
      <c r="E49" s="63" t="s">
        <v>76</v>
      </c>
      <c r="F49" s="63"/>
      <c r="G49" s="4">
        <v>9.5500000000000007</v>
      </c>
      <c r="H49" s="3">
        <v>19.989999999999998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0</v>
      </c>
      <c r="O49" s="66"/>
      <c r="P49" s="8" t="s">
        <v>135</v>
      </c>
      <c r="Q49" s="7" t="s">
        <v>136</v>
      </c>
      <c r="R49" s="7"/>
      <c r="S49" s="6" t="s">
        <v>19</v>
      </c>
      <c r="T49" s="5" t="s">
        <v>76</v>
      </c>
      <c r="U49" s="5"/>
      <c r="V49" s="4">
        <v>9.5500000000000007</v>
      </c>
      <c r="W49" s="3">
        <v>19.989999999999998</v>
      </c>
      <c r="X49" s="22">
        <v>1</v>
      </c>
      <c r="Y49" s="22">
        <v>1</v>
      </c>
      <c r="Z49" s="22">
        <v>1</v>
      </c>
      <c r="AA49" s="22">
        <v>1</v>
      </c>
      <c r="AB49" s="22">
        <v>1</v>
      </c>
      <c r="AC49" s="22">
        <v>0</v>
      </c>
    </row>
    <row r="50" spans="1:31" ht="9.1999999999999993" customHeight="1" x14ac:dyDescent="0.2">
      <c r="A50" s="8" t="s">
        <v>137</v>
      </c>
      <c r="B50" s="64" t="s">
        <v>138</v>
      </c>
      <c r="C50" s="64"/>
      <c r="D50" s="6" t="s">
        <v>42</v>
      </c>
      <c r="E50" s="63" t="s">
        <v>20</v>
      </c>
      <c r="F50" s="63"/>
      <c r="G50" s="4">
        <v>9</v>
      </c>
      <c r="H50" s="3">
        <v>18.989999999999998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0</v>
      </c>
      <c r="O50" s="66"/>
      <c r="P50" s="8" t="s">
        <v>139</v>
      </c>
      <c r="Q50" s="7" t="s">
        <v>140</v>
      </c>
      <c r="R50" s="7"/>
      <c r="S50" s="6" t="s">
        <v>19</v>
      </c>
      <c r="T50" s="5" t="s">
        <v>76</v>
      </c>
      <c r="U50" s="5"/>
      <c r="V50" s="4">
        <v>9.5500000000000007</v>
      </c>
      <c r="W50" s="3">
        <v>19.989999999999998</v>
      </c>
      <c r="X50" s="22">
        <v>1</v>
      </c>
      <c r="Y50" s="22">
        <v>1</v>
      </c>
      <c r="Z50" s="22">
        <v>1</v>
      </c>
      <c r="AA50" s="22">
        <v>1</v>
      </c>
      <c r="AB50" s="22">
        <v>1</v>
      </c>
      <c r="AC50" s="22">
        <v>0</v>
      </c>
    </row>
    <row r="51" spans="1:31" ht="9.1999999999999993" customHeight="1" x14ac:dyDescent="0.2">
      <c r="A51" s="8" t="s">
        <v>141</v>
      </c>
      <c r="B51" s="64" t="s">
        <v>142</v>
      </c>
      <c r="C51" s="64"/>
      <c r="D51" s="6" t="s">
        <v>42</v>
      </c>
      <c r="E51" s="63" t="s">
        <v>83</v>
      </c>
      <c r="F51" s="63"/>
      <c r="G51" s="4">
        <v>12.100000000000001</v>
      </c>
      <c r="H51" s="3">
        <v>24.99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0</v>
      </c>
      <c r="O51" s="66"/>
      <c r="P51" s="8" t="s">
        <v>143</v>
      </c>
      <c r="Q51" s="7" t="s">
        <v>144</v>
      </c>
      <c r="R51" s="7"/>
      <c r="S51" s="6" t="s">
        <v>19</v>
      </c>
      <c r="T51" s="5" t="s">
        <v>76</v>
      </c>
      <c r="U51" s="5"/>
      <c r="V51" s="4">
        <v>9.5500000000000007</v>
      </c>
      <c r="W51" s="3">
        <v>19.989999999999998</v>
      </c>
      <c r="X51" s="22">
        <v>1</v>
      </c>
      <c r="Y51" s="22">
        <v>1</v>
      </c>
      <c r="Z51" s="22">
        <v>1</v>
      </c>
      <c r="AA51" s="22">
        <v>1</v>
      </c>
      <c r="AB51" s="22">
        <v>1</v>
      </c>
      <c r="AC51" s="22">
        <v>0</v>
      </c>
    </row>
    <row r="52" spans="1:31" ht="9.1999999999999993" customHeight="1" x14ac:dyDescent="0.2">
      <c r="A52" s="8" t="s">
        <v>145</v>
      </c>
      <c r="B52" s="64" t="s">
        <v>146</v>
      </c>
      <c r="C52" s="64"/>
      <c r="D52" s="6" t="s">
        <v>42</v>
      </c>
      <c r="E52" s="63" t="s">
        <v>94</v>
      </c>
      <c r="F52" s="63"/>
      <c r="G52" s="4">
        <v>19.600000000000001</v>
      </c>
      <c r="H52" s="3">
        <v>38.99</v>
      </c>
      <c r="I52" s="22">
        <v>1</v>
      </c>
      <c r="J52" s="22">
        <v>1</v>
      </c>
      <c r="K52" s="22">
        <v>1</v>
      </c>
      <c r="L52" s="22">
        <v>1</v>
      </c>
      <c r="M52" s="22">
        <v>0</v>
      </c>
      <c r="N52" s="22">
        <v>0</v>
      </c>
      <c r="O52" s="66"/>
      <c r="P52" s="8" t="s">
        <v>147</v>
      </c>
      <c r="Q52" s="7" t="s">
        <v>148</v>
      </c>
      <c r="R52" s="7"/>
      <c r="S52" s="6" t="s">
        <v>19</v>
      </c>
      <c r="T52" s="5" t="s">
        <v>76</v>
      </c>
      <c r="U52" s="5"/>
      <c r="V52" s="4">
        <v>9.5500000000000007</v>
      </c>
      <c r="W52" s="3">
        <v>19.989999999999998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0</v>
      </c>
    </row>
    <row r="53" spans="1:31" ht="9.1999999999999993" customHeight="1" x14ac:dyDescent="0.2">
      <c r="A53" s="51" t="s">
        <v>863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4"/>
      <c r="O53" s="66"/>
      <c r="P53" s="8" t="s">
        <v>149</v>
      </c>
      <c r="Q53" s="7" t="s">
        <v>150</v>
      </c>
      <c r="R53" s="7"/>
      <c r="S53" s="6" t="s">
        <v>19</v>
      </c>
      <c r="T53" s="5" t="s">
        <v>76</v>
      </c>
      <c r="U53" s="5"/>
      <c r="V53" s="4">
        <v>9.5500000000000007</v>
      </c>
      <c r="W53" s="3">
        <v>19.989999999999998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0</v>
      </c>
    </row>
    <row r="54" spans="1:31" ht="9.1999999999999993" customHeight="1" x14ac:dyDescent="0.2">
      <c r="A54" s="8" t="s">
        <v>151</v>
      </c>
      <c r="B54" s="64" t="s">
        <v>152</v>
      </c>
      <c r="C54" s="64"/>
      <c r="D54" s="6" t="s">
        <v>19</v>
      </c>
      <c r="E54" s="63" t="s">
        <v>20</v>
      </c>
      <c r="F54" s="63"/>
      <c r="G54" s="4">
        <v>9</v>
      </c>
      <c r="H54" s="3">
        <v>18.989999999999998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0</v>
      </c>
      <c r="O54" s="66"/>
      <c r="P54" s="51" t="s">
        <v>868</v>
      </c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4"/>
    </row>
    <row r="55" spans="1:31" ht="9.1999999999999993" customHeight="1" x14ac:dyDescent="0.2">
      <c r="A55" s="8" t="s">
        <v>151</v>
      </c>
      <c r="B55" s="64" t="s">
        <v>152</v>
      </c>
      <c r="C55" s="64"/>
      <c r="D55" s="6" t="s">
        <v>19</v>
      </c>
      <c r="E55" s="63" t="s">
        <v>20</v>
      </c>
      <c r="F55" s="63"/>
      <c r="G55" s="4">
        <v>9.5500000000000007</v>
      </c>
      <c r="H55" s="3">
        <v>19.989999999999998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66"/>
      <c r="P55" s="8" t="s">
        <v>153</v>
      </c>
      <c r="Q55" s="7" t="s">
        <v>154</v>
      </c>
      <c r="R55" s="7"/>
      <c r="S55" s="6" t="s">
        <v>19</v>
      </c>
      <c r="T55" s="5" t="s">
        <v>76</v>
      </c>
      <c r="U55" s="5"/>
      <c r="V55" s="4">
        <v>9.5500000000000007</v>
      </c>
      <c r="W55" s="3">
        <v>19.989999999999998</v>
      </c>
      <c r="X55" s="22">
        <v>1</v>
      </c>
      <c r="Y55" s="22">
        <v>1</v>
      </c>
      <c r="Z55" s="22">
        <v>1</v>
      </c>
      <c r="AA55" s="22">
        <v>1</v>
      </c>
      <c r="AB55" s="22">
        <v>1</v>
      </c>
      <c r="AC55" s="22">
        <v>0</v>
      </c>
    </row>
    <row r="56" spans="1:31" ht="9.1999999999999993" customHeight="1" x14ac:dyDescent="0.2">
      <c r="A56" s="8" t="s">
        <v>155</v>
      </c>
      <c r="B56" s="64" t="s">
        <v>156</v>
      </c>
      <c r="C56" s="64"/>
      <c r="D56" s="6" t="s">
        <v>19</v>
      </c>
      <c r="E56" s="63" t="s">
        <v>20</v>
      </c>
      <c r="F56" s="63"/>
      <c r="G56" s="4">
        <v>9</v>
      </c>
      <c r="H56" s="3">
        <v>18.989999999999998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0</v>
      </c>
      <c r="O56" s="66"/>
      <c r="P56" s="8" t="s">
        <v>157</v>
      </c>
      <c r="Q56" s="7" t="s">
        <v>158</v>
      </c>
      <c r="R56" s="7"/>
      <c r="S56" s="6" t="s">
        <v>19</v>
      </c>
      <c r="T56" s="5" t="s">
        <v>159</v>
      </c>
      <c r="U56" s="5"/>
      <c r="V56" s="4">
        <v>9.9499999999999993</v>
      </c>
      <c r="W56" s="3">
        <v>18.989999999999998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0</v>
      </c>
    </row>
    <row r="57" spans="1:31" ht="9.1999999999999993" customHeight="1" x14ac:dyDescent="0.2">
      <c r="A57" s="8" t="s">
        <v>155</v>
      </c>
      <c r="B57" s="64" t="s">
        <v>156</v>
      </c>
      <c r="C57" s="64"/>
      <c r="D57" s="6" t="s">
        <v>19</v>
      </c>
      <c r="E57" s="63" t="s">
        <v>20</v>
      </c>
      <c r="F57" s="63"/>
      <c r="G57" s="4">
        <v>9.5500000000000007</v>
      </c>
      <c r="H57" s="3">
        <v>19.989999999999998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66"/>
      <c r="P57" s="8" t="s">
        <v>160</v>
      </c>
      <c r="Q57" s="7" t="s">
        <v>158</v>
      </c>
      <c r="R57" s="7"/>
      <c r="S57" s="6" t="s">
        <v>19</v>
      </c>
      <c r="T57" s="5" t="s">
        <v>20</v>
      </c>
      <c r="U57" s="5"/>
      <c r="V57" s="4">
        <v>9</v>
      </c>
      <c r="W57" s="3">
        <v>18.989999999999998</v>
      </c>
      <c r="X57" s="22">
        <v>1</v>
      </c>
      <c r="Y57" s="22">
        <v>1</v>
      </c>
      <c r="Z57" s="22">
        <v>1</v>
      </c>
      <c r="AA57" s="22">
        <v>1</v>
      </c>
      <c r="AB57" s="22">
        <v>1</v>
      </c>
      <c r="AC57" s="22">
        <v>0</v>
      </c>
    </row>
    <row r="58" spans="1:31" ht="9.1999999999999993" customHeight="1" x14ac:dyDescent="0.2">
      <c r="A58" s="48" t="s">
        <v>871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0"/>
      <c r="O58" s="71" t="s">
        <v>869</v>
      </c>
      <c r="P58" s="48" t="s">
        <v>888</v>
      </c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50"/>
      <c r="AD58" s="12">
        <v>40</v>
      </c>
      <c r="AE58" s="12">
        <v>98</v>
      </c>
    </row>
    <row r="59" spans="1:31" ht="9.1999999999999993" customHeight="1" x14ac:dyDescent="0.2">
      <c r="A59" s="11" t="s">
        <v>10</v>
      </c>
      <c r="B59" s="10" t="s">
        <v>9</v>
      </c>
      <c r="C59" s="10"/>
      <c r="D59" s="9"/>
      <c r="E59" s="70" t="s">
        <v>8</v>
      </c>
      <c r="F59" s="70"/>
      <c r="G59" s="9" t="s">
        <v>1</v>
      </c>
      <c r="H59" s="9" t="s">
        <v>0</v>
      </c>
      <c r="I59" s="20" t="s">
        <v>7</v>
      </c>
      <c r="J59" s="20" t="s">
        <v>6</v>
      </c>
      <c r="K59" s="21" t="s">
        <v>5</v>
      </c>
      <c r="L59" s="21" t="s">
        <v>4</v>
      </c>
      <c r="M59" s="21" t="s">
        <v>3</v>
      </c>
      <c r="N59" s="21" t="s">
        <v>2</v>
      </c>
      <c r="O59" s="71"/>
      <c r="P59" s="11" t="s">
        <v>10</v>
      </c>
      <c r="Q59" s="10" t="s">
        <v>9</v>
      </c>
      <c r="R59" s="10"/>
      <c r="S59" s="9"/>
      <c r="T59" s="70" t="s">
        <v>8</v>
      </c>
      <c r="U59" s="70"/>
      <c r="V59" s="9" t="s">
        <v>1</v>
      </c>
      <c r="W59" s="9" t="s">
        <v>0</v>
      </c>
      <c r="X59" s="20" t="s">
        <v>7</v>
      </c>
      <c r="Y59" s="20" t="s">
        <v>6</v>
      </c>
      <c r="Z59" s="21" t="s">
        <v>5</v>
      </c>
      <c r="AA59" s="21" t="s">
        <v>4</v>
      </c>
      <c r="AB59" s="21" t="s">
        <v>3</v>
      </c>
      <c r="AC59" s="21" t="s">
        <v>2</v>
      </c>
    </row>
    <row r="60" spans="1:31" ht="9.1999999999999993" customHeight="1" x14ac:dyDescent="0.2">
      <c r="A60" s="8" t="s">
        <v>161</v>
      </c>
      <c r="B60" s="7" t="s">
        <v>162</v>
      </c>
      <c r="C60" s="7"/>
      <c r="D60" s="6" t="s">
        <v>19</v>
      </c>
      <c r="E60" s="5" t="s">
        <v>20</v>
      </c>
      <c r="F60" s="5"/>
      <c r="G60" s="4">
        <v>9</v>
      </c>
      <c r="H60" s="3">
        <v>18.989999999999998</v>
      </c>
      <c r="I60" s="22">
        <v>1</v>
      </c>
      <c r="J60" s="22">
        <v>1</v>
      </c>
      <c r="K60" s="22">
        <v>1</v>
      </c>
      <c r="L60" s="22">
        <v>1</v>
      </c>
      <c r="M60" s="22">
        <v>1</v>
      </c>
      <c r="N60" s="22">
        <v>0</v>
      </c>
      <c r="O60" s="71"/>
      <c r="P60" s="8" t="s">
        <v>163</v>
      </c>
      <c r="Q60" s="7" t="s">
        <v>164</v>
      </c>
      <c r="R60" s="7"/>
      <c r="S60" s="6" t="s">
        <v>19</v>
      </c>
      <c r="T60" s="5" t="s">
        <v>165</v>
      </c>
      <c r="U60" s="5"/>
      <c r="V60" s="4">
        <v>7.75</v>
      </c>
      <c r="W60" s="3">
        <v>14.99</v>
      </c>
      <c r="X60" s="22">
        <v>0</v>
      </c>
      <c r="Y60" s="22">
        <v>0</v>
      </c>
      <c r="Z60" s="22">
        <v>1</v>
      </c>
      <c r="AA60" s="22">
        <v>0</v>
      </c>
      <c r="AB60" s="22">
        <v>0</v>
      </c>
      <c r="AC60" s="22">
        <v>0</v>
      </c>
    </row>
    <row r="61" spans="1:31" ht="9.1999999999999993" customHeight="1" x14ac:dyDescent="0.2">
      <c r="A61" s="8" t="s">
        <v>166</v>
      </c>
      <c r="B61" s="7" t="s">
        <v>167</v>
      </c>
      <c r="C61" s="7"/>
      <c r="D61" s="6" t="s">
        <v>19</v>
      </c>
      <c r="E61" s="5" t="s">
        <v>20</v>
      </c>
      <c r="F61" s="5"/>
      <c r="G61" s="4">
        <v>9</v>
      </c>
      <c r="H61" s="3">
        <v>18.989999999999998</v>
      </c>
      <c r="I61" s="22">
        <v>1</v>
      </c>
      <c r="J61" s="22">
        <v>1</v>
      </c>
      <c r="K61" s="22">
        <v>1</v>
      </c>
      <c r="L61" s="22">
        <v>1</v>
      </c>
      <c r="M61" s="22">
        <v>1</v>
      </c>
      <c r="N61" s="22">
        <v>0</v>
      </c>
      <c r="O61" s="71"/>
      <c r="P61" s="51" t="s">
        <v>889</v>
      </c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4"/>
    </row>
    <row r="62" spans="1:31" ht="9.1999999999999993" customHeight="1" x14ac:dyDescent="0.2">
      <c r="A62" s="8" t="s">
        <v>168</v>
      </c>
      <c r="B62" s="7" t="s">
        <v>169</v>
      </c>
      <c r="C62" s="7"/>
      <c r="D62" s="6" t="s">
        <v>19</v>
      </c>
      <c r="E62" s="5" t="s">
        <v>20</v>
      </c>
      <c r="F62" s="5"/>
      <c r="G62" s="4">
        <v>9</v>
      </c>
      <c r="H62" s="3">
        <v>18.989999999999998</v>
      </c>
      <c r="I62" s="22">
        <v>1</v>
      </c>
      <c r="J62" s="22">
        <v>1</v>
      </c>
      <c r="K62" s="22">
        <v>1</v>
      </c>
      <c r="L62" s="22">
        <v>1</v>
      </c>
      <c r="M62" s="22">
        <v>1</v>
      </c>
      <c r="N62" s="22">
        <v>0</v>
      </c>
      <c r="O62" s="71"/>
      <c r="P62" s="8" t="s">
        <v>170</v>
      </c>
      <c r="Q62" s="7" t="s">
        <v>171</v>
      </c>
      <c r="R62" s="7"/>
      <c r="S62" s="6" t="s">
        <v>19</v>
      </c>
      <c r="T62" s="5" t="s">
        <v>172</v>
      </c>
      <c r="U62" s="5"/>
      <c r="V62" s="4">
        <v>9.9499999999999993</v>
      </c>
      <c r="W62" s="3">
        <v>18.989999999999998</v>
      </c>
      <c r="X62" s="22">
        <v>0</v>
      </c>
      <c r="Y62" s="22">
        <v>0</v>
      </c>
      <c r="Z62" s="22">
        <v>1</v>
      </c>
      <c r="AA62" s="22">
        <v>0</v>
      </c>
      <c r="AB62" s="22">
        <v>0</v>
      </c>
      <c r="AC62" s="22">
        <v>0</v>
      </c>
    </row>
    <row r="63" spans="1:31" ht="9.1999999999999993" customHeight="1" x14ac:dyDescent="0.2">
      <c r="A63" s="51" t="s">
        <v>872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4"/>
      <c r="O63" s="71"/>
      <c r="P63" s="8" t="s">
        <v>173</v>
      </c>
      <c r="Q63" s="7" t="s">
        <v>174</v>
      </c>
      <c r="R63" s="7"/>
      <c r="S63" s="6" t="s">
        <v>19</v>
      </c>
      <c r="T63" s="5" t="s">
        <v>172</v>
      </c>
      <c r="U63" s="5"/>
      <c r="V63" s="4">
        <v>9.9499999999999993</v>
      </c>
      <c r="W63" s="3">
        <v>18.989999999999998</v>
      </c>
      <c r="X63" s="22">
        <v>0</v>
      </c>
      <c r="Y63" s="22">
        <v>0</v>
      </c>
      <c r="Z63" s="22">
        <v>1</v>
      </c>
      <c r="AA63" s="22">
        <v>0</v>
      </c>
      <c r="AB63" s="22">
        <v>0</v>
      </c>
      <c r="AC63" s="22">
        <v>0</v>
      </c>
    </row>
    <row r="64" spans="1:31" ht="9.1999999999999993" customHeight="1" x14ac:dyDescent="0.2">
      <c r="A64" s="8" t="s">
        <v>175</v>
      </c>
      <c r="B64" s="7" t="s">
        <v>176</v>
      </c>
      <c r="C64" s="7"/>
      <c r="D64" s="6" t="s">
        <v>19</v>
      </c>
      <c r="E64" s="5" t="s">
        <v>71</v>
      </c>
      <c r="F64" s="5"/>
      <c r="G64" s="4">
        <v>9.5500000000000007</v>
      </c>
      <c r="H64" s="3">
        <v>19.989999999999998</v>
      </c>
      <c r="I64" s="22">
        <v>1</v>
      </c>
      <c r="J64" s="22">
        <v>1</v>
      </c>
      <c r="K64" s="22">
        <v>1</v>
      </c>
      <c r="L64" s="22">
        <v>1</v>
      </c>
      <c r="M64" s="22">
        <v>1</v>
      </c>
      <c r="N64" s="22">
        <v>0</v>
      </c>
      <c r="O64" s="71"/>
      <c r="P64" s="8" t="s">
        <v>177</v>
      </c>
      <c r="Q64" s="7" t="s">
        <v>178</v>
      </c>
      <c r="R64" s="7"/>
      <c r="S64" s="6" t="s">
        <v>19</v>
      </c>
      <c r="T64" s="5" t="s">
        <v>172</v>
      </c>
      <c r="U64" s="5"/>
      <c r="V64" s="4">
        <v>9.9499999999999993</v>
      </c>
      <c r="W64" s="3">
        <v>18.989999999999998</v>
      </c>
      <c r="X64" s="22">
        <v>0</v>
      </c>
      <c r="Y64" s="22">
        <v>0</v>
      </c>
      <c r="Z64" s="22">
        <v>1</v>
      </c>
      <c r="AA64" s="22">
        <v>0</v>
      </c>
      <c r="AB64" s="22">
        <v>0</v>
      </c>
      <c r="AC64" s="22">
        <v>0</v>
      </c>
    </row>
    <row r="65" spans="1:29" ht="9.1999999999999993" customHeight="1" x14ac:dyDescent="0.2">
      <c r="A65" s="8" t="s">
        <v>175</v>
      </c>
      <c r="B65" s="7" t="s">
        <v>176</v>
      </c>
      <c r="C65" s="7"/>
      <c r="D65" s="6" t="s">
        <v>19</v>
      </c>
      <c r="E65" s="5" t="s">
        <v>71</v>
      </c>
      <c r="F65" s="5"/>
      <c r="G65" s="4">
        <v>10.55</v>
      </c>
      <c r="H65" s="3">
        <v>21.99</v>
      </c>
      <c r="I65" s="22">
        <v>0</v>
      </c>
      <c r="J65" s="22">
        <v>0</v>
      </c>
      <c r="K65" s="46" t="s">
        <v>914</v>
      </c>
      <c r="L65" s="47" t="s">
        <v>915</v>
      </c>
      <c r="M65" s="22">
        <v>0</v>
      </c>
      <c r="N65" s="22">
        <v>0</v>
      </c>
      <c r="O65" s="71"/>
      <c r="P65" s="8" t="s">
        <v>179</v>
      </c>
      <c r="Q65" s="7" t="s">
        <v>180</v>
      </c>
      <c r="R65" s="7"/>
      <c r="S65" s="6" t="s">
        <v>19</v>
      </c>
      <c r="T65" s="5" t="s">
        <v>172</v>
      </c>
      <c r="U65" s="5"/>
      <c r="V65" s="4">
        <v>9.9499999999999993</v>
      </c>
      <c r="W65" s="3">
        <v>18.989999999999998</v>
      </c>
      <c r="X65" s="22">
        <v>0</v>
      </c>
      <c r="Y65" s="22">
        <v>0</v>
      </c>
      <c r="Z65" s="22">
        <v>1</v>
      </c>
      <c r="AA65" s="22">
        <v>0</v>
      </c>
      <c r="AB65" s="22">
        <v>0</v>
      </c>
      <c r="AC65" s="22">
        <v>0</v>
      </c>
    </row>
    <row r="66" spans="1:29" ht="9.1999999999999993" customHeight="1" x14ac:dyDescent="0.2">
      <c r="A66" s="8" t="s">
        <v>181</v>
      </c>
      <c r="B66" s="7" t="s">
        <v>182</v>
      </c>
      <c r="C66" s="7"/>
      <c r="D66" s="6" t="s">
        <v>19</v>
      </c>
      <c r="E66" s="5" t="s">
        <v>71</v>
      </c>
      <c r="F66" s="5"/>
      <c r="G66" s="4">
        <v>9.5500000000000007</v>
      </c>
      <c r="H66" s="3">
        <v>19.989999999999998</v>
      </c>
      <c r="I66" s="22">
        <v>1</v>
      </c>
      <c r="J66" s="22">
        <v>1</v>
      </c>
      <c r="K66" s="22">
        <v>1</v>
      </c>
      <c r="L66" s="22">
        <v>1</v>
      </c>
      <c r="M66" s="22">
        <v>1</v>
      </c>
      <c r="N66" s="22">
        <v>0</v>
      </c>
      <c r="O66" s="71"/>
      <c r="P66" s="51" t="s">
        <v>890</v>
      </c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4"/>
    </row>
    <row r="67" spans="1:29" ht="9.1999999999999993" customHeight="1" x14ac:dyDescent="0.2">
      <c r="A67" s="8" t="s">
        <v>181</v>
      </c>
      <c r="B67" s="7" t="s">
        <v>182</v>
      </c>
      <c r="C67" s="7"/>
      <c r="D67" s="6" t="s">
        <v>19</v>
      </c>
      <c r="E67" s="5" t="s">
        <v>71</v>
      </c>
      <c r="F67" s="5"/>
      <c r="G67" s="4">
        <v>10.55</v>
      </c>
      <c r="H67" s="3">
        <v>21.99</v>
      </c>
      <c r="I67" s="22">
        <v>0</v>
      </c>
      <c r="J67" s="22">
        <v>0</v>
      </c>
      <c r="K67" s="46" t="s">
        <v>914</v>
      </c>
      <c r="L67" s="47" t="s">
        <v>915</v>
      </c>
      <c r="M67" s="22">
        <v>0</v>
      </c>
      <c r="N67" s="22">
        <v>0</v>
      </c>
      <c r="O67" s="71"/>
      <c r="P67" s="8" t="s">
        <v>183</v>
      </c>
      <c r="Q67" s="7" t="s">
        <v>184</v>
      </c>
      <c r="R67" s="7"/>
      <c r="S67" s="6" t="s">
        <v>19</v>
      </c>
      <c r="T67" s="5" t="s">
        <v>185</v>
      </c>
      <c r="U67" s="5"/>
      <c r="V67" s="4">
        <v>19.95</v>
      </c>
      <c r="W67" s="3">
        <v>36.99</v>
      </c>
      <c r="X67" s="22">
        <v>0</v>
      </c>
      <c r="Y67" s="22">
        <v>0</v>
      </c>
      <c r="Z67" s="22">
        <v>1</v>
      </c>
      <c r="AA67" s="22">
        <v>0</v>
      </c>
      <c r="AB67" s="22">
        <v>0</v>
      </c>
      <c r="AC67" s="22">
        <v>0</v>
      </c>
    </row>
    <row r="68" spans="1:29" ht="9.1999999999999993" customHeight="1" x14ac:dyDescent="0.2">
      <c r="A68" s="8" t="s">
        <v>186</v>
      </c>
      <c r="B68" s="7" t="s">
        <v>187</v>
      </c>
      <c r="C68" s="7"/>
      <c r="D68" s="6" t="s">
        <v>19</v>
      </c>
      <c r="E68" s="5" t="s">
        <v>71</v>
      </c>
      <c r="F68" s="5"/>
      <c r="G68" s="4">
        <v>9.5500000000000007</v>
      </c>
      <c r="H68" s="3">
        <v>19.989999999999998</v>
      </c>
      <c r="I68" s="22">
        <v>1</v>
      </c>
      <c r="J68" s="22">
        <v>1</v>
      </c>
      <c r="K68" s="22">
        <v>1</v>
      </c>
      <c r="L68" s="22">
        <v>1</v>
      </c>
      <c r="M68" s="22">
        <v>1</v>
      </c>
      <c r="N68" s="22">
        <v>0</v>
      </c>
      <c r="O68" s="71"/>
      <c r="P68" s="8" t="s">
        <v>188</v>
      </c>
      <c r="Q68" s="7" t="s">
        <v>189</v>
      </c>
      <c r="R68" s="7"/>
      <c r="S68" s="6" t="s">
        <v>19</v>
      </c>
      <c r="T68" s="5" t="s">
        <v>185</v>
      </c>
      <c r="U68" s="5"/>
      <c r="V68" s="4">
        <v>19.95</v>
      </c>
      <c r="W68" s="3">
        <v>36.99</v>
      </c>
      <c r="X68" s="22">
        <v>0</v>
      </c>
      <c r="Y68" s="22">
        <v>0</v>
      </c>
      <c r="Z68" s="22">
        <v>1</v>
      </c>
      <c r="AA68" s="22">
        <v>0</v>
      </c>
      <c r="AB68" s="22">
        <v>0</v>
      </c>
      <c r="AC68" s="22">
        <v>0</v>
      </c>
    </row>
    <row r="69" spans="1:29" ht="9.1999999999999993" customHeight="1" x14ac:dyDescent="0.2">
      <c r="A69" s="8" t="s">
        <v>186</v>
      </c>
      <c r="B69" s="7" t="s">
        <v>187</v>
      </c>
      <c r="C69" s="7"/>
      <c r="D69" s="6" t="s">
        <v>19</v>
      </c>
      <c r="E69" s="5" t="s">
        <v>71</v>
      </c>
      <c r="F69" s="5"/>
      <c r="G69" s="4">
        <v>10.55</v>
      </c>
      <c r="H69" s="3">
        <v>21.99</v>
      </c>
      <c r="I69" s="22">
        <v>0</v>
      </c>
      <c r="J69" s="22">
        <v>0</v>
      </c>
      <c r="K69" s="46" t="s">
        <v>914</v>
      </c>
      <c r="L69" s="47" t="s">
        <v>915</v>
      </c>
      <c r="M69" s="22">
        <v>0</v>
      </c>
      <c r="N69" s="22">
        <v>0</v>
      </c>
      <c r="O69" s="71"/>
      <c r="P69" s="8" t="s">
        <v>190</v>
      </c>
      <c r="Q69" s="7" t="s">
        <v>191</v>
      </c>
      <c r="R69" s="7"/>
      <c r="S69" s="6" t="s">
        <v>19</v>
      </c>
      <c r="T69" s="5" t="s">
        <v>185</v>
      </c>
      <c r="U69" s="5"/>
      <c r="V69" s="4">
        <v>19.95</v>
      </c>
      <c r="W69" s="3">
        <v>36.99</v>
      </c>
      <c r="X69" s="22">
        <v>0</v>
      </c>
      <c r="Y69" s="22">
        <v>0</v>
      </c>
      <c r="Z69" s="22">
        <v>1</v>
      </c>
      <c r="AA69" s="22">
        <v>0</v>
      </c>
      <c r="AB69" s="22">
        <v>0</v>
      </c>
      <c r="AC69" s="22">
        <v>0</v>
      </c>
    </row>
    <row r="70" spans="1:29" ht="9.1999999999999993" customHeight="1" x14ac:dyDescent="0.2">
      <c r="A70" s="8" t="s">
        <v>192</v>
      </c>
      <c r="B70" s="7" t="s">
        <v>193</v>
      </c>
      <c r="C70" s="7"/>
      <c r="D70" s="6" t="s">
        <v>19</v>
      </c>
      <c r="E70" s="5" t="s">
        <v>194</v>
      </c>
      <c r="F70" s="5"/>
      <c r="G70" s="4">
        <v>9.5500000000000007</v>
      </c>
      <c r="H70" s="3">
        <v>19.989999999999998</v>
      </c>
      <c r="I70" s="22">
        <v>1</v>
      </c>
      <c r="J70" s="22">
        <v>1</v>
      </c>
      <c r="K70" s="22">
        <v>1</v>
      </c>
      <c r="L70" s="22">
        <v>1</v>
      </c>
      <c r="M70" s="22">
        <v>1</v>
      </c>
      <c r="N70" s="22">
        <v>0</v>
      </c>
      <c r="O70" s="71"/>
      <c r="P70" s="8" t="s">
        <v>195</v>
      </c>
      <c r="Q70" s="7" t="s">
        <v>180</v>
      </c>
      <c r="R70" s="7"/>
      <c r="S70" s="6" t="s">
        <v>19</v>
      </c>
      <c r="T70" s="5" t="s">
        <v>185</v>
      </c>
      <c r="U70" s="5"/>
      <c r="V70" s="4">
        <v>19.95</v>
      </c>
      <c r="W70" s="3">
        <v>36.99</v>
      </c>
      <c r="X70" s="22">
        <v>0</v>
      </c>
      <c r="Y70" s="22">
        <v>0</v>
      </c>
      <c r="Z70" s="22">
        <v>1</v>
      </c>
      <c r="AA70" s="22">
        <v>0</v>
      </c>
      <c r="AB70" s="22">
        <v>0</v>
      </c>
      <c r="AC70" s="22">
        <v>0</v>
      </c>
    </row>
    <row r="71" spans="1:29" ht="9.1999999999999993" customHeight="1" x14ac:dyDescent="0.2">
      <c r="A71" s="8" t="s">
        <v>192</v>
      </c>
      <c r="B71" s="7" t="s">
        <v>193</v>
      </c>
      <c r="C71" s="7"/>
      <c r="D71" s="6" t="s">
        <v>19</v>
      </c>
      <c r="E71" s="5" t="s">
        <v>194</v>
      </c>
      <c r="F71" s="5"/>
      <c r="G71" s="4">
        <v>9.5500000000000007</v>
      </c>
      <c r="H71" s="3">
        <v>19.989999999999998</v>
      </c>
      <c r="I71" s="22">
        <v>0</v>
      </c>
      <c r="J71" s="22">
        <v>0</v>
      </c>
      <c r="K71" s="46" t="s">
        <v>914</v>
      </c>
      <c r="L71" s="47" t="s">
        <v>915</v>
      </c>
      <c r="M71" s="22">
        <v>0</v>
      </c>
      <c r="N71" s="22">
        <v>0</v>
      </c>
      <c r="O71" s="71"/>
      <c r="P71" s="51" t="s">
        <v>891</v>
      </c>
      <c r="Q71" s="52">
        <v>0</v>
      </c>
      <c r="R71" s="52"/>
      <c r="S71" s="52" t="s">
        <v>19</v>
      </c>
      <c r="T71" s="52" t="s">
        <v>19</v>
      </c>
      <c r="U71" s="52"/>
      <c r="V71" s="52" t="s">
        <v>19</v>
      </c>
      <c r="W71" s="52" t="s">
        <v>19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4">
        <v>0</v>
      </c>
    </row>
    <row r="72" spans="1:29" ht="9.1999999999999993" customHeight="1" x14ac:dyDescent="0.2">
      <c r="A72" s="51" t="s">
        <v>883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4"/>
      <c r="O72" s="71"/>
      <c r="P72" s="8" t="s">
        <v>196</v>
      </c>
      <c r="Q72" s="7" t="s">
        <v>197</v>
      </c>
      <c r="R72" s="7"/>
      <c r="S72" s="6" t="s">
        <v>19</v>
      </c>
      <c r="T72" s="5" t="s">
        <v>198</v>
      </c>
      <c r="U72" s="5"/>
      <c r="V72" s="4">
        <v>18.75</v>
      </c>
      <c r="W72" s="3">
        <v>34.99</v>
      </c>
      <c r="X72" s="22">
        <v>0</v>
      </c>
      <c r="Y72" s="22">
        <v>0</v>
      </c>
      <c r="Z72" s="22">
        <v>1</v>
      </c>
      <c r="AA72" s="22">
        <v>0</v>
      </c>
      <c r="AB72" s="22">
        <v>0</v>
      </c>
      <c r="AC72" s="22">
        <v>0</v>
      </c>
    </row>
    <row r="73" spans="1:29" ht="9.1999999999999993" customHeight="1" x14ac:dyDescent="0.2">
      <c r="A73" s="8" t="s">
        <v>199</v>
      </c>
      <c r="B73" s="7" t="s">
        <v>171</v>
      </c>
      <c r="C73" s="7"/>
      <c r="D73" s="6" t="s">
        <v>19</v>
      </c>
      <c r="E73" s="5" t="s">
        <v>200</v>
      </c>
      <c r="F73" s="5"/>
      <c r="G73" s="4">
        <v>10.5</v>
      </c>
      <c r="H73" s="3">
        <v>19.989999999999998</v>
      </c>
      <c r="I73" s="22">
        <v>0</v>
      </c>
      <c r="J73" s="22">
        <v>0</v>
      </c>
      <c r="K73" s="22">
        <v>1</v>
      </c>
      <c r="L73" s="22">
        <v>0</v>
      </c>
      <c r="M73" s="22">
        <v>0</v>
      </c>
      <c r="N73" s="22">
        <v>0</v>
      </c>
      <c r="O73" s="71"/>
      <c r="P73" s="8" t="s">
        <v>201</v>
      </c>
      <c r="Q73" s="7" t="s">
        <v>202</v>
      </c>
      <c r="R73" s="7"/>
      <c r="S73" s="6" t="s">
        <v>19</v>
      </c>
      <c r="T73" s="5" t="s">
        <v>198</v>
      </c>
      <c r="U73" s="5"/>
      <c r="V73" s="4">
        <v>18.75</v>
      </c>
      <c r="W73" s="3">
        <v>34.99</v>
      </c>
      <c r="X73" s="22">
        <v>0</v>
      </c>
      <c r="Y73" s="22">
        <v>0</v>
      </c>
      <c r="Z73" s="22">
        <v>1</v>
      </c>
      <c r="AA73" s="22">
        <v>0</v>
      </c>
      <c r="AB73" s="22">
        <v>0</v>
      </c>
      <c r="AC73" s="22">
        <v>0</v>
      </c>
    </row>
    <row r="74" spans="1:29" ht="9.1999999999999993" customHeight="1" x14ac:dyDescent="0.2">
      <c r="A74" s="8" t="s">
        <v>203</v>
      </c>
      <c r="B74" s="7" t="s">
        <v>204</v>
      </c>
      <c r="C74" s="7"/>
      <c r="D74" s="6" t="s">
        <v>19</v>
      </c>
      <c r="E74" s="5" t="s">
        <v>200</v>
      </c>
      <c r="F74" s="5"/>
      <c r="G74" s="4">
        <v>10.5</v>
      </c>
      <c r="H74" s="3">
        <v>19.989999999999998</v>
      </c>
      <c r="I74" s="22">
        <v>0</v>
      </c>
      <c r="J74" s="22">
        <v>0</v>
      </c>
      <c r="K74" s="22">
        <v>1</v>
      </c>
      <c r="L74" s="22">
        <v>0</v>
      </c>
      <c r="M74" s="22">
        <v>0</v>
      </c>
      <c r="N74" s="22">
        <v>0</v>
      </c>
      <c r="O74" s="71"/>
      <c r="P74" s="8" t="s">
        <v>205</v>
      </c>
      <c r="Q74" s="7" t="s">
        <v>206</v>
      </c>
      <c r="R74" s="7"/>
      <c r="S74" s="6" t="s">
        <v>19</v>
      </c>
      <c r="T74" s="5" t="s">
        <v>198</v>
      </c>
      <c r="U74" s="5"/>
      <c r="V74" s="4">
        <v>18.75</v>
      </c>
      <c r="W74" s="3">
        <v>34.99</v>
      </c>
      <c r="X74" s="22">
        <v>0</v>
      </c>
      <c r="Y74" s="22">
        <v>0</v>
      </c>
      <c r="Z74" s="22">
        <v>1</v>
      </c>
      <c r="AA74" s="22">
        <v>0</v>
      </c>
      <c r="AB74" s="22">
        <v>0</v>
      </c>
      <c r="AC74" s="22">
        <v>0</v>
      </c>
    </row>
    <row r="75" spans="1:29" ht="9.1999999999999993" customHeight="1" x14ac:dyDescent="0.2">
      <c r="A75" s="8" t="s">
        <v>207</v>
      </c>
      <c r="B75" s="7" t="s">
        <v>208</v>
      </c>
      <c r="C75" s="7"/>
      <c r="D75" s="6" t="s">
        <v>19</v>
      </c>
      <c r="E75" s="5" t="s">
        <v>200</v>
      </c>
      <c r="F75" s="5"/>
      <c r="G75" s="4">
        <v>10.5</v>
      </c>
      <c r="H75" s="3">
        <v>19.989999999999998</v>
      </c>
      <c r="I75" s="22">
        <v>0</v>
      </c>
      <c r="J75" s="22">
        <v>0</v>
      </c>
      <c r="K75" s="22">
        <v>1</v>
      </c>
      <c r="L75" s="22">
        <v>0</v>
      </c>
      <c r="M75" s="22">
        <v>0</v>
      </c>
      <c r="N75" s="22">
        <v>0</v>
      </c>
      <c r="O75" s="71"/>
      <c r="P75" s="8" t="s">
        <v>209</v>
      </c>
      <c r="Q75" s="7" t="s">
        <v>210</v>
      </c>
      <c r="R75" s="7"/>
      <c r="S75" s="6" t="s">
        <v>19</v>
      </c>
      <c r="T75" s="5" t="s">
        <v>198</v>
      </c>
      <c r="U75" s="5"/>
      <c r="V75" s="4">
        <v>18.75</v>
      </c>
      <c r="W75" s="3">
        <v>34.99</v>
      </c>
      <c r="X75" s="22">
        <v>0</v>
      </c>
      <c r="Y75" s="22">
        <v>0</v>
      </c>
      <c r="Z75" s="22">
        <v>1</v>
      </c>
      <c r="AA75" s="22">
        <v>0</v>
      </c>
      <c r="AB75" s="22">
        <v>0</v>
      </c>
      <c r="AC75" s="22">
        <v>0</v>
      </c>
    </row>
    <row r="76" spans="1:29" ht="9.1999999999999993" customHeight="1" x14ac:dyDescent="0.2">
      <c r="A76" s="51" t="s">
        <v>884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4"/>
      <c r="O76" s="71"/>
      <c r="P76" s="8" t="s">
        <v>211</v>
      </c>
      <c r="Q76" s="7" t="s">
        <v>62</v>
      </c>
      <c r="R76" s="7"/>
      <c r="S76" s="6" t="s">
        <v>19</v>
      </c>
      <c r="T76" s="5" t="s">
        <v>198</v>
      </c>
      <c r="U76" s="5"/>
      <c r="V76" s="4">
        <v>18.75</v>
      </c>
      <c r="W76" s="3">
        <v>34.99</v>
      </c>
      <c r="X76" s="22">
        <v>0</v>
      </c>
      <c r="Y76" s="22">
        <v>0</v>
      </c>
      <c r="Z76" s="22">
        <v>1</v>
      </c>
      <c r="AA76" s="22">
        <v>0</v>
      </c>
      <c r="AB76" s="22">
        <v>0</v>
      </c>
      <c r="AC76" s="22">
        <v>0</v>
      </c>
    </row>
    <row r="77" spans="1:29" ht="9.1999999999999993" customHeight="1" x14ac:dyDescent="0.2">
      <c r="A77" s="8" t="s">
        <v>212</v>
      </c>
      <c r="B77" s="7" t="s">
        <v>210</v>
      </c>
      <c r="C77" s="7"/>
      <c r="D77" s="6" t="s">
        <v>19</v>
      </c>
      <c r="E77" s="5" t="s">
        <v>213</v>
      </c>
      <c r="F77" s="5"/>
      <c r="G77" s="4">
        <v>5.6000000000000005</v>
      </c>
      <c r="H77" s="3">
        <v>11.99</v>
      </c>
      <c r="I77" s="22">
        <v>0</v>
      </c>
      <c r="J77" s="22">
        <v>0</v>
      </c>
      <c r="K77" s="22">
        <v>1</v>
      </c>
      <c r="L77" s="22">
        <v>0</v>
      </c>
      <c r="M77" s="22">
        <v>0</v>
      </c>
      <c r="N77" s="22">
        <v>0</v>
      </c>
      <c r="O77" s="71"/>
      <c r="P77" s="8" t="s">
        <v>214</v>
      </c>
      <c r="Q77" s="7" t="s">
        <v>215</v>
      </c>
      <c r="R77" s="7"/>
      <c r="S77" s="6" t="s">
        <v>19</v>
      </c>
      <c r="T77" s="5" t="s">
        <v>198</v>
      </c>
      <c r="U77" s="5"/>
      <c r="V77" s="4">
        <v>18.75</v>
      </c>
      <c r="W77" s="3">
        <v>34.99</v>
      </c>
      <c r="X77" s="22">
        <v>0</v>
      </c>
      <c r="Y77" s="22">
        <v>0</v>
      </c>
      <c r="Z77" s="22">
        <v>1</v>
      </c>
      <c r="AA77" s="22">
        <v>0</v>
      </c>
      <c r="AB77" s="22">
        <v>0</v>
      </c>
      <c r="AC77" s="22">
        <v>0</v>
      </c>
    </row>
    <row r="78" spans="1:29" ht="9.1999999999999993" customHeight="1" x14ac:dyDescent="0.2">
      <c r="A78" s="8" t="s">
        <v>216</v>
      </c>
      <c r="B78" s="7" t="s">
        <v>204</v>
      </c>
      <c r="C78" s="7"/>
      <c r="D78" s="6" t="s">
        <v>19</v>
      </c>
      <c r="E78" s="5" t="s">
        <v>213</v>
      </c>
      <c r="F78" s="5"/>
      <c r="G78" s="4">
        <v>5.6000000000000005</v>
      </c>
      <c r="H78" s="3">
        <v>11.99</v>
      </c>
      <c r="I78" s="22">
        <v>0</v>
      </c>
      <c r="J78" s="22">
        <v>0</v>
      </c>
      <c r="K78" s="22">
        <v>1</v>
      </c>
      <c r="L78" s="22">
        <v>0</v>
      </c>
      <c r="M78" s="22">
        <v>0</v>
      </c>
      <c r="N78" s="22">
        <v>0</v>
      </c>
      <c r="O78" s="71"/>
      <c r="P78" s="8" t="s">
        <v>217</v>
      </c>
      <c r="Q78" s="7" t="s">
        <v>218</v>
      </c>
      <c r="R78" s="7"/>
      <c r="S78" s="6" t="s">
        <v>19</v>
      </c>
      <c r="T78" s="5" t="s">
        <v>198</v>
      </c>
      <c r="U78" s="5"/>
      <c r="V78" s="4">
        <v>18.75</v>
      </c>
      <c r="W78" s="3">
        <v>34.99</v>
      </c>
      <c r="X78" s="22">
        <v>0</v>
      </c>
      <c r="Y78" s="22">
        <v>0</v>
      </c>
      <c r="Z78" s="22">
        <v>1</v>
      </c>
      <c r="AA78" s="22">
        <v>0</v>
      </c>
      <c r="AB78" s="22">
        <v>0</v>
      </c>
      <c r="AC78" s="22">
        <v>0</v>
      </c>
    </row>
    <row r="79" spans="1:29" ht="9.1999999999999993" customHeight="1" x14ac:dyDescent="0.2">
      <c r="A79" s="8" t="s">
        <v>219</v>
      </c>
      <c r="B79" s="7" t="s">
        <v>178</v>
      </c>
      <c r="C79" s="7"/>
      <c r="D79" s="6" t="s">
        <v>19</v>
      </c>
      <c r="E79" s="5" t="s">
        <v>213</v>
      </c>
      <c r="F79" s="5"/>
      <c r="G79" s="4">
        <v>5.6000000000000005</v>
      </c>
      <c r="H79" s="3">
        <v>11.99</v>
      </c>
      <c r="I79" s="22">
        <v>0</v>
      </c>
      <c r="J79" s="22">
        <v>0</v>
      </c>
      <c r="K79" s="22">
        <v>1</v>
      </c>
      <c r="L79" s="22">
        <v>0</v>
      </c>
      <c r="M79" s="22">
        <v>0</v>
      </c>
      <c r="N79" s="22">
        <v>0</v>
      </c>
      <c r="O79" s="71"/>
      <c r="P79" s="8" t="s">
        <v>220</v>
      </c>
      <c r="Q79" s="7" t="s">
        <v>221</v>
      </c>
      <c r="R79" s="7"/>
      <c r="S79" s="6" t="s">
        <v>19</v>
      </c>
      <c r="T79" s="5" t="s">
        <v>198</v>
      </c>
      <c r="U79" s="5"/>
      <c r="V79" s="4">
        <v>18.75</v>
      </c>
      <c r="W79" s="3">
        <v>34.99</v>
      </c>
      <c r="X79" s="22">
        <v>0</v>
      </c>
      <c r="Y79" s="22">
        <v>0</v>
      </c>
      <c r="Z79" s="22">
        <v>1</v>
      </c>
      <c r="AA79" s="22">
        <v>0</v>
      </c>
      <c r="AB79" s="22">
        <v>0</v>
      </c>
      <c r="AC79" s="22">
        <v>0</v>
      </c>
    </row>
    <row r="80" spans="1:29" ht="9.1999999999999993" customHeight="1" x14ac:dyDescent="0.2">
      <c r="A80" s="8" t="s">
        <v>222</v>
      </c>
      <c r="B80" s="7" t="s">
        <v>223</v>
      </c>
      <c r="C80" s="7"/>
      <c r="D80" s="6" t="s">
        <v>19</v>
      </c>
      <c r="E80" s="5" t="s">
        <v>213</v>
      </c>
      <c r="F80" s="5"/>
      <c r="G80" s="4">
        <v>5.6000000000000005</v>
      </c>
      <c r="H80" s="3">
        <v>11.99</v>
      </c>
      <c r="I80" s="22">
        <v>0</v>
      </c>
      <c r="J80" s="22">
        <v>0</v>
      </c>
      <c r="K80" s="22">
        <v>1</v>
      </c>
      <c r="L80" s="22">
        <v>0</v>
      </c>
      <c r="M80" s="22">
        <v>0</v>
      </c>
      <c r="N80" s="22">
        <v>0</v>
      </c>
      <c r="O80" s="71"/>
      <c r="P80" s="51" t="s">
        <v>892</v>
      </c>
      <c r="Q80" s="52">
        <v>0</v>
      </c>
      <c r="R80" s="52"/>
      <c r="S80" s="52" t="s">
        <v>19</v>
      </c>
      <c r="T80" s="52" t="s">
        <v>19</v>
      </c>
      <c r="U80" s="52"/>
      <c r="V80" s="52" t="s">
        <v>19</v>
      </c>
      <c r="W80" s="52" t="s">
        <v>19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4">
        <v>0</v>
      </c>
    </row>
    <row r="81" spans="1:29" ht="9.1999999999999993" customHeight="1" x14ac:dyDescent="0.2">
      <c r="A81" s="51" t="s">
        <v>873</v>
      </c>
      <c r="B81" s="52">
        <v>0</v>
      </c>
      <c r="C81" s="52"/>
      <c r="D81" s="52" t="s">
        <v>19</v>
      </c>
      <c r="E81" s="52" t="s">
        <v>19</v>
      </c>
      <c r="F81" s="52"/>
      <c r="G81" s="52" t="s">
        <v>19</v>
      </c>
      <c r="H81" s="52" t="s">
        <v>19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4">
        <v>0</v>
      </c>
      <c r="O81" s="71"/>
      <c r="P81" s="8" t="s">
        <v>224</v>
      </c>
      <c r="Q81" s="7" t="s">
        <v>225</v>
      </c>
      <c r="R81" s="7"/>
      <c r="S81" s="6" t="s">
        <v>19</v>
      </c>
      <c r="T81" s="5" t="s">
        <v>226</v>
      </c>
      <c r="U81" s="5"/>
      <c r="V81" s="4">
        <v>4.6000000000000005</v>
      </c>
      <c r="W81" s="3">
        <v>9.99</v>
      </c>
      <c r="X81" s="22">
        <v>0</v>
      </c>
      <c r="Y81" s="22">
        <v>0</v>
      </c>
      <c r="Z81" s="22">
        <v>1</v>
      </c>
      <c r="AA81" s="22">
        <v>0</v>
      </c>
      <c r="AB81" s="22">
        <v>0</v>
      </c>
      <c r="AC81" s="22">
        <v>0</v>
      </c>
    </row>
    <row r="82" spans="1:29" ht="9.1999999999999993" customHeight="1" x14ac:dyDescent="0.2">
      <c r="A82" s="8" t="s">
        <v>227</v>
      </c>
      <c r="B82" s="7" t="s">
        <v>228</v>
      </c>
      <c r="C82" s="7"/>
      <c r="D82" s="6" t="s">
        <v>19</v>
      </c>
      <c r="E82" s="5" t="s">
        <v>229</v>
      </c>
      <c r="F82" s="5"/>
      <c r="G82" s="4">
        <v>17.95</v>
      </c>
      <c r="H82" s="3">
        <v>35.99</v>
      </c>
      <c r="I82" s="22">
        <v>1</v>
      </c>
      <c r="J82" s="22">
        <v>1</v>
      </c>
      <c r="K82" s="22">
        <v>1</v>
      </c>
      <c r="L82" s="22">
        <v>1</v>
      </c>
      <c r="M82" s="22">
        <v>1</v>
      </c>
      <c r="N82" s="22">
        <v>0</v>
      </c>
      <c r="O82" s="71"/>
      <c r="P82" s="8" t="s">
        <v>230</v>
      </c>
      <c r="Q82" s="7" t="s">
        <v>191</v>
      </c>
      <c r="R82" s="7"/>
      <c r="S82" s="6" t="s">
        <v>19</v>
      </c>
      <c r="T82" s="5" t="s">
        <v>226</v>
      </c>
      <c r="U82" s="5"/>
      <c r="V82" s="4">
        <v>4.6000000000000005</v>
      </c>
      <c r="W82" s="3">
        <v>9.99</v>
      </c>
      <c r="X82" s="22">
        <v>0</v>
      </c>
      <c r="Y82" s="22">
        <v>0</v>
      </c>
      <c r="Z82" s="22">
        <v>1</v>
      </c>
      <c r="AA82" s="22">
        <v>0</v>
      </c>
      <c r="AB82" s="22">
        <v>0</v>
      </c>
      <c r="AC82" s="22">
        <v>0</v>
      </c>
    </row>
    <row r="83" spans="1:29" ht="9.1999999999999993" customHeight="1" x14ac:dyDescent="0.2">
      <c r="A83" s="8" t="s">
        <v>231</v>
      </c>
      <c r="B83" s="7" t="s">
        <v>232</v>
      </c>
      <c r="C83" s="7"/>
      <c r="D83" s="6" t="s">
        <v>42</v>
      </c>
      <c r="E83" s="5" t="s">
        <v>229</v>
      </c>
      <c r="F83" s="5"/>
      <c r="G83" s="4">
        <v>17.95</v>
      </c>
      <c r="H83" s="3">
        <v>35.99</v>
      </c>
      <c r="I83" s="22">
        <v>1</v>
      </c>
      <c r="J83" s="22">
        <v>1</v>
      </c>
      <c r="K83" s="22">
        <v>1</v>
      </c>
      <c r="L83" s="22">
        <v>1</v>
      </c>
      <c r="M83" s="22">
        <v>1</v>
      </c>
      <c r="N83" s="22">
        <v>0</v>
      </c>
      <c r="O83" s="71"/>
      <c r="P83" s="51" t="s">
        <v>893</v>
      </c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4"/>
    </row>
    <row r="84" spans="1:29" ht="9.1999999999999993" customHeight="1" x14ac:dyDescent="0.2">
      <c r="A84" s="8" t="s">
        <v>233</v>
      </c>
      <c r="B84" s="7" t="s">
        <v>174</v>
      </c>
      <c r="C84" s="7"/>
      <c r="D84" s="6" t="s">
        <v>19</v>
      </c>
      <c r="E84" s="5" t="s">
        <v>229</v>
      </c>
      <c r="F84" s="5"/>
      <c r="G84" s="4">
        <v>17.95</v>
      </c>
      <c r="H84" s="3">
        <v>35.99</v>
      </c>
      <c r="I84" s="22">
        <v>1</v>
      </c>
      <c r="J84" s="22">
        <v>1</v>
      </c>
      <c r="K84" s="22">
        <v>1</v>
      </c>
      <c r="L84" s="22">
        <v>1</v>
      </c>
      <c r="M84" s="22">
        <v>1</v>
      </c>
      <c r="N84" s="22">
        <v>0</v>
      </c>
      <c r="O84" s="13"/>
      <c r="P84" s="8" t="s">
        <v>234</v>
      </c>
      <c r="Q84" s="7" t="s">
        <v>171</v>
      </c>
      <c r="R84" s="7"/>
      <c r="S84" s="6" t="s">
        <v>19</v>
      </c>
      <c r="T84" s="5" t="s">
        <v>235</v>
      </c>
      <c r="U84" s="5"/>
      <c r="V84" s="4">
        <v>20.5</v>
      </c>
      <c r="W84" s="3">
        <v>37.99</v>
      </c>
      <c r="X84" s="22">
        <v>0</v>
      </c>
      <c r="Y84" s="22">
        <v>0</v>
      </c>
      <c r="Z84" s="22">
        <v>1</v>
      </c>
      <c r="AA84" s="22">
        <v>0</v>
      </c>
      <c r="AB84" s="22">
        <v>0</v>
      </c>
      <c r="AC84" s="22">
        <v>0</v>
      </c>
    </row>
    <row r="85" spans="1:29" ht="9.1999999999999993" customHeight="1" x14ac:dyDescent="0.2">
      <c r="A85" s="8" t="s">
        <v>236</v>
      </c>
      <c r="B85" s="7" t="s">
        <v>237</v>
      </c>
      <c r="C85" s="7"/>
      <c r="D85" s="6" t="s">
        <v>19</v>
      </c>
      <c r="E85" s="5" t="s">
        <v>229</v>
      </c>
      <c r="F85" s="5"/>
      <c r="G85" s="4">
        <v>17.95</v>
      </c>
      <c r="H85" s="3">
        <v>35.99</v>
      </c>
      <c r="I85" s="22">
        <v>1</v>
      </c>
      <c r="J85" s="22">
        <v>1</v>
      </c>
      <c r="K85" s="22">
        <v>1</v>
      </c>
      <c r="L85" s="22">
        <v>1</v>
      </c>
      <c r="M85" s="22">
        <v>1</v>
      </c>
      <c r="N85" s="22">
        <v>0</v>
      </c>
      <c r="O85" s="13"/>
      <c r="P85" s="8" t="s">
        <v>238</v>
      </c>
      <c r="Q85" s="7" t="s">
        <v>239</v>
      </c>
      <c r="R85" s="7"/>
      <c r="S85" s="6" t="s">
        <v>19</v>
      </c>
      <c r="T85" s="5" t="s">
        <v>235</v>
      </c>
      <c r="U85" s="5"/>
      <c r="V85" s="4">
        <v>20.5</v>
      </c>
      <c r="W85" s="3">
        <v>37.99</v>
      </c>
      <c r="X85" s="22">
        <v>0</v>
      </c>
      <c r="Y85" s="22">
        <v>0</v>
      </c>
      <c r="Z85" s="22">
        <v>1</v>
      </c>
      <c r="AA85" s="22">
        <v>0</v>
      </c>
      <c r="AB85" s="22">
        <v>0</v>
      </c>
      <c r="AC85" s="22">
        <v>0</v>
      </c>
    </row>
    <row r="86" spans="1:29" ht="9.1999999999999993" customHeight="1" x14ac:dyDescent="0.2">
      <c r="A86" s="8" t="s">
        <v>240</v>
      </c>
      <c r="B86" s="7" t="s">
        <v>241</v>
      </c>
      <c r="C86" s="7"/>
      <c r="D86" s="6" t="s">
        <v>19</v>
      </c>
      <c r="E86" s="5" t="s">
        <v>229</v>
      </c>
      <c r="F86" s="5"/>
      <c r="G86" s="4">
        <v>17.95</v>
      </c>
      <c r="H86" s="3">
        <v>35.99</v>
      </c>
      <c r="I86" s="22">
        <v>1</v>
      </c>
      <c r="J86" s="22">
        <v>1</v>
      </c>
      <c r="K86" s="22">
        <v>1</v>
      </c>
      <c r="L86" s="22">
        <v>1</v>
      </c>
      <c r="M86" s="22">
        <v>1</v>
      </c>
      <c r="N86" s="22">
        <v>0</v>
      </c>
      <c r="O86" s="13"/>
      <c r="P86" s="8" t="s">
        <v>242</v>
      </c>
      <c r="Q86" s="7" t="s">
        <v>189</v>
      </c>
      <c r="R86" s="7"/>
      <c r="S86" s="6" t="s">
        <v>19</v>
      </c>
      <c r="T86" s="5" t="s">
        <v>235</v>
      </c>
      <c r="U86" s="5"/>
      <c r="V86" s="4">
        <v>20.5</v>
      </c>
      <c r="W86" s="3">
        <v>37.99</v>
      </c>
      <c r="X86" s="22">
        <v>0</v>
      </c>
      <c r="Y86" s="22">
        <v>0</v>
      </c>
      <c r="Z86" s="22">
        <v>1</v>
      </c>
      <c r="AA86" s="22">
        <v>0</v>
      </c>
      <c r="AB86" s="22">
        <v>0</v>
      </c>
      <c r="AC86" s="22">
        <v>0</v>
      </c>
    </row>
    <row r="87" spans="1:29" ht="9.1999999999999993" customHeight="1" x14ac:dyDescent="0.2">
      <c r="A87" s="8" t="s">
        <v>243</v>
      </c>
      <c r="B87" s="7" t="s">
        <v>244</v>
      </c>
      <c r="C87" s="7"/>
      <c r="D87" s="6" t="s">
        <v>19</v>
      </c>
      <c r="E87" s="5" t="s">
        <v>245</v>
      </c>
      <c r="F87" s="5"/>
      <c r="G87" s="4">
        <v>19.05</v>
      </c>
      <c r="H87" s="3">
        <v>37.99</v>
      </c>
      <c r="I87" s="22">
        <v>1</v>
      </c>
      <c r="J87" s="22">
        <v>1</v>
      </c>
      <c r="K87" s="22">
        <v>1</v>
      </c>
      <c r="L87" s="22">
        <v>1</v>
      </c>
      <c r="M87" s="22">
        <v>1</v>
      </c>
      <c r="N87" s="22">
        <v>0</v>
      </c>
      <c r="O87" s="13"/>
      <c r="P87" s="8" t="s">
        <v>246</v>
      </c>
      <c r="Q87" s="7" t="s">
        <v>247</v>
      </c>
      <c r="R87" s="7"/>
      <c r="S87" s="6" t="s">
        <v>19</v>
      </c>
      <c r="T87" s="5" t="s">
        <v>235</v>
      </c>
      <c r="U87" s="5"/>
      <c r="V87" s="4">
        <v>20.5</v>
      </c>
      <c r="W87" s="3">
        <v>37.99</v>
      </c>
      <c r="X87" s="22">
        <v>0</v>
      </c>
      <c r="Y87" s="22">
        <v>0</v>
      </c>
      <c r="Z87" s="22">
        <v>1</v>
      </c>
      <c r="AA87" s="22">
        <v>0</v>
      </c>
      <c r="AB87" s="22">
        <v>0</v>
      </c>
      <c r="AC87" s="22">
        <v>0</v>
      </c>
    </row>
    <row r="88" spans="1:29" ht="9.1999999999999993" customHeight="1" x14ac:dyDescent="0.2">
      <c r="A88" s="8" t="s">
        <v>248</v>
      </c>
      <c r="B88" s="7" t="s">
        <v>249</v>
      </c>
      <c r="C88" s="7"/>
      <c r="D88" s="6" t="s">
        <v>19</v>
      </c>
      <c r="E88" s="5" t="s">
        <v>245</v>
      </c>
      <c r="F88" s="5"/>
      <c r="G88" s="4">
        <v>19.05</v>
      </c>
      <c r="H88" s="3">
        <v>37.99</v>
      </c>
      <c r="I88" s="22">
        <v>1</v>
      </c>
      <c r="J88" s="22">
        <v>1</v>
      </c>
      <c r="K88" s="22">
        <v>1</v>
      </c>
      <c r="L88" s="22">
        <v>1</v>
      </c>
      <c r="M88" s="22">
        <v>1</v>
      </c>
      <c r="N88" s="22">
        <v>0</v>
      </c>
      <c r="O88" s="13"/>
      <c r="P88" s="8" t="s">
        <v>250</v>
      </c>
      <c r="Q88" s="7" t="s">
        <v>251</v>
      </c>
      <c r="R88" s="7"/>
      <c r="S88" s="6" t="s">
        <v>19</v>
      </c>
      <c r="T88" s="5" t="s">
        <v>235</v>
      </c>
      <c r="U88" s="5"/>
      <c r="V88" s="4">
        <v>20.5</v>
      </c>
      <c r="W88" s="3">
        <v>37.99</v>
      </c>
      <c r="X88" s="22">
        <v>0</v>
      </c>
      <c r="Y88" s="22">
        <v>0</v>
      </c>
      <c r="Z88" s="22">
        <v>1</v>
      </c>
      <c r="AA88" s="22">
        <v>0</v>
      </c>
      <c r="AB88" s="22">
        <v>0</v>
      </c>
      <c r="AC88" s="22">
        <v>0</v>
      </c>
    </row>
    <row r="89" spans="1:29" ht="9.1999999999999993" customHeight="1" x14ac:dyDescent="0.2">
      <c r="A89" s="51" t="s">
        <v>887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4"/>
      <c r="O89" s="13"/>
      <c r="P89" s="8" t="s">
        <v>252</v>
      </c>
      <c r="Q89" s="7" t="s">
        <v>253</v>
      </c>
      <c r="R89" s="7"/>
      <c r="S89" s="6" t="s">
        <v>19</v>
      </c>
      <c r="T89" s="5" t="s">
        <v>235</v>
      </c>
      <c r="U89" s="5"/>
      <c r="V89" s="4">
        <v>20.5</v>
      </c>
      <c r="W89" s="3">
        <v>37.99</v>
      </c>
      <c r="X89" s="22">
        <v>0</v>
      </c>
      <c r="Y89" s="22">
        <v>0</v>
      </c>
      <c r="Z89" s="22">
        <v>1</v>
      </c>
      <c r="AA89" s="22">
        <v>0</v>
      </c>
      <c r="AB89" s="22">
        <v>0</v>
      </c>
      <c r="AC89" s="22">
        <v>0</v>
      </c>
    </row>
    <row r="90" spans="1:29" ht="9.1999999999999993" customHeight="1" x14ac:dyDescent="0.2">
      <c r="A90" s="8" t="s">
        <v>254</v>
      </c>
      <c r="B90" s="7" t="s">
        <v>255</v>
      </c>
      <c r="C90" s="7"/>
      <c r="D90" s="6" t="s">
        <v>19</v>
      </c>
      <c r="E90" s="5" t="s">
        <v>256</v>
      </c>
      <c r="F90" s="5"/>
      <c r="G90" s="4">
        <v>3.75</v>
      </c>
      <c r="H90" s="3">
        <v>6.99</v>
      </c>
      <c r="I90" s="22">
        <v>0</v>
      </c>
      <c r="J90" s="22">
        <v>0</v>
      </c>
      <c r="K90" s="22">
        <v>1</v>
      </c>
      <c r="L90" s="22">
        <v>0</v>
      </c>
      <c r="M90" s="22">
        <v>0</v>
      </c>
      <c r="N90" s="22">
        <v>0</v>
      </c>
      <c r="O90" s="15"/>
      <c r="P90" s="8" t="s">
        <v>257</v>
      </c>
      <c r="Q90" s="7" t="s">
        <v>258</v>
      </c>
      <c r="R90" s="7"/>
      <c r="S90" s="6" t="s">
        <v>19</v>
      </c>
      <c r="T90" s="5" t="s">
        <v>259</v>
      </c>
      <c r="U90" s="5"/>
      <c r="V90" s="4">
        <v>12.95</v>
      </c>
      <c r="W90" s="3">
        <v>24.99</v>
      </c>
      <c r="X90" s="22">
        <v>0</v>
      </c>
      <c r="Y90" s="22">
        <v>0</v>
      </c>
      <c r="Z90" s="22">
        <v>1</v>
      </c>
      <c r="AA90" s="22">
        <v>0</v>
      </c>
      <c r="AB90" s="22">
        <v>0</v>
      </c>
      <c r="AC90" s="22">
        <v>0</v>
      </c>
    </row>
    <row r="91" spans="1:29" ht="9.1999999999999993" customHeight="1" x14ac:dyDescent="0.2">
      <c r="A91" s="8" t="s">
        <v>260</v>
      </c>
      <c r="B91" s="7" t="s">
        <v>261</v>
      </c>
      <c r="C91" s="7"/>
      <c r="D91" s="6" t="s">
        <v>19</v>
      </c>
      <c r="E91" s="5" t="s">
        <v>256</v>
      </c>
      <c r="F91" s="5"/>
      <c r="G91" s="4">
        <v>3.75</v>
      </c>
      <c r="H91" s="3">
        <v>6.99</v>
      </c>
      <c r="I91" s="22">
        <v>0</v>
      </c>
      <c r="J91" s="22">
        <v>0</v>
      </c>
      <c r="K91" s="22">
        <v>1</v>
      </c>
      <c r="L91" s="22">
        <v>0</v>
      </c>
      <c r="M91" s="22">
        <v>0</v>
      </c>
      <c r="N91" s="22">
        <v>0</v>
      </c>
      <c r="O91" s="14"/>
      <c r="P91" s="8" t="s">
        <v>262</v>
      </c>
      <c r="Q91" s="7" t="s">
        <v>258</v>
      </c>
      <c r="R91" s="7"/>
      <c r="S91" s="6" t="s">
        <v>19</v>
      </c>
      <c r="T91" s="5" t="s">
        <v>235</v>
      </c>
      <c r="U91" s="5"/>
      <c r="V91" s="4">
        <v>20.5</v>
      </c>
      <c r="W91" s="3">
        <v>37.99</v>
      </c>
      <c r="X91" s="22">
        <v>0</v>
      </c>
      <c r="Y91" s="22">
        <v>0</v>
      </c>
      <c r="Z91" s="22">
        <v>1</v>
      </c>
      <c r="AA91" s="22">
        <v>0</v>
      </c>
      <c r="AB91" s="22">
        <v>0</v>
      </c>
      <c r="AC91" s="22">
        <v>0</v>
      </c>
    </row>
    <row r="92" spans="1:29" ht="9.1999999999999993" customHeight="1" x14ac:dyDescent="0.2">
      <c r="A92" s="8" t="s">
        <v>263</v>
      </c>
      <c r="B92" s="7" t="s">
        <v>189</v>
      </c>
      <c r="C92" s="7"/>
      <c r="D92" s="6" t="s">
        <v>19</v>
      </c>
      <c r="E92" s="5" t="s">
        <v>256</v>
      </c>
      <c r="F92" s="5"/>
      <c r="G92" s="4">
        <v>3.75</v>
      </c>
      <c r="H92" s="3">
        <v>6.99</v>
      </c>
      <c r="I92" s="22">
        <v>0</v>
      </c>
      <c r="J92" s="22">
        <v>0</v>
      </c>
      <c r="K92" s="22">
        <v>1</v>
      </c>
      <c r="L92" s="22">
        <v>0</v>
      </c>
      <c r="M92" s="22">
        <v>0</v>
      </c>
      <c r="N92" s="22">
        <v>0</v>
      </c>
      <c r="O92" s="14"/>
      <c r="P92" s="51" t="s">
        <v>894</v>
      </c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4"/>
    </row>
    <row r="93" spans="1:29" ht="9.1999999999999993" customHeight="1" x14ac:dyDescent="0.2">
      <c r="A93" s="8" t="s">
        <v>264</v>
      </c>
      <c r="B93" s="7" t="s">
        <v>30</v>
      </c>
      <c r="C93" s="7"/>
      <c r="D93" s="6" t="s">
        <v>19</v>
      </c>
      <c r="E93" s="5" t="s">
        <v>256</v>
      </c>
      <c r="F93" s="5"/>
      <c r="G93" s="4">
        <v>3.75</v>
      </c>
      <c r="H93" s="3">
        <v>6.99</v>
      </c>
      <c r="I93" s="22">
        <v>0</v>
      </c>
      <c r="J93" s="22">
        <v>0</v>
      </c>
      <c r="K93" s="22">
        <v>1</v>
      </c>
      <c r="L93" s="22">
        <v>0</v>
      </c>
      <c r="M93" s="22">
        <v>0</v>
      </c>
      <c r="N93" s="22">
        <v>0</v>
      </c>
      <c r="O93" s="14"/>
      <c r="P93" s="8" t="s">
        <v>265</v>
      </c>
      <c r="Q93" s="7" t="s">
        <v>191</v>
      </c>
      <c r="R93" s="7"/>
      <c r="S93" s="6" t="s">
        <v>19</v>
      </c>
      <c r="T93" s="5" t="s">
        <v>266</v>
      </c>
      <c r="U93" s="5"/>
      <c r="V93" s="4">
        <v>16.95</v>
      </c>
      <c r="W93" s="3">
        <v>31.99</v>
      </c>
      <c r="X93" s="22">
        <v>0</v>
      </c>
      <c r="Y93" s="22">
        <v>0</v>
      </c>
      <c r="Z93" s="22">
        <v>1</v>
      </c>
      <c r="AA93" s="22">
        <v>0</v>
      </c>
      <c r="AB93" s="22">
        <v>0</v>
      </c>
      <c r="AC93" s="22">
        <v>0</v>
      </c>
    </row>
    <row r="94" spans="1:29" ht="9.1999999999999993" customHeight="1" x14ac:dyDescent="0.2">
      <c r="A94" s="8" t="s">
        <v>267</v>
      </c>
      <c r="B94" s="7" t="s">
        <v>268</v>
      </c>
      <c r="C94" s="7"/>
      <c r="D94" s="6" t="s">
        <v>19</v>
      </c>
      <c r="E94" s="5" t="s">
        <v>256</v>
      </c>
      <c r="F94" s="5"/>
      <c r="G94" s="4">
        <v>3.75</v>
      </c>
      <c r="H94" s="3">
        <v>6.99</v>
      </c>
      <c r="I94" s="22">
        <v>0</v>
      </c>
      <c r="J94" s="22">
        <v>0</v>
      </c>
      <c r="K94" s="22">
        <v>1</v>
      </c>
      <c r="L94" s="22">
        <v>0</v>
      </c>
      <c r="M94" s="22">
        <v>0</v>
      </c>
      <c r="N94" s="22">
        <v>0</v>
      </c>
      <c r="O94" s="66" t="s">
        <v>13</v>
      </c>
      <c r="P94" s="8" t="s">
        <v>269</v>
      </c>
      <c r="Q94" s="7" t="s">
        <v>270</v>
      </c>
      <c r="R94" s="7"/>
      <c r="S94" s="6" t="s">
        <v>19</v>
      </c>
      <c r="T94" s="5" t="s">
        <v>266</v>
      </c>
      <c r="U94" s="5"/>
      <c r="V94" s="4">
        <v>16.95</v>
      </c>
      <c r="W94" s="3">
        <v>31.99</v>
      </c>
      <c r="X94" s="22">
        <v>0</v>
      </c>
      <c r="Y94" s="22">
        <v>0</v>
      </c>
      <c r="Z94" s="22">
        <v>1</v>
      </c>
      <c r="AA94" s="22">
        <v>0</v>
      </c>
      <c r="AB94" s="22">
        <v>0</v>
      </c>
      <c r="AC94" s="22">
        <v>0</v>
      </c>
    </row>
    <row r="95" spans="1:29" ht="9.1999999999999993" customHeight="1" x14ac:dyDescent="0.2">
      <c r="A95" s="8" t="s">
        <v>271</v>
      </c>
      <c r="B95" s="7" t="s">
        <v>272</v>
      </c>
      <c r="C95" s="7"/>
      <c r="D95" s="6" t="s">
        <v>19</v>
      </c>
      <c r="E95" s="5" t="s">
        <v>256</v>
      </c>
      <c r="F95" s="5"/>
      <c r="G95" s="4">
        <v>3.75</v>
      </c>
      <c r="H95" s="3">
        <v>6.99</v>
      </c>
      <c r="I95" s="22">
        <v>0</v>
      </c>
      <c r="J95" s="22">
        <v>0</v>
      </c>
      <c r="K95" s="22">
        <v>1</v>
      </c>
      <c r="L95" s="22">
        <v>0</v>
      </c>
      <c r="M95" s="22">
        <v>0</v>
      </c>
      <c r="N95" s="22">
        <v>0</v>
      </c>
      <c r="O95" s="66"/>
      <c r="P95" s="51" t="s">
        <v>895</v>
      </c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4"/>
    </row>
    <row r="96" spans="1:29" ht="9.1999999999999993" customHeight="1" x14ac:dyDescent="0.2">
      <c r="A96" s="8" t="s">
        <v>273</v>
      </c>
      <c r="B96" s="7" t="s">
        <v>274</v>
      </c>
      <c r="C96" s="7"/>
      <c r="D96" s="6" t="s">
        <v>19</v>
      </c>
      <c r="E96" s="5" t="s">
        <v>256</v>
      </c>
      <c r="F96" s="5"/>
      <c r="G96" s="4">
        <v>3.75</v>
      </c>
      <c r="H96" s="3">
        <v>6.99</v>
      </c>
      <c r="I96" s="22">
        <v>0</v>
      </c>
      <c r="J96" s="22">
        <v>0</v>
      </c>
      <c r="K96" s="22">
        <v>1</v>
      </c>
      <c r="L96" s="22">
        <v>0</v>
      </c>
      <c r="M96" s="22">
        <v>0</v>
      </c>
      <c r="N96" s="22">
        <v>0</v>
      </c>
      <c r="O96" s="66"/>
      <c r="P96" s="8" t="s">
        <v>275</v>
      </c>
      <c r="Q96" s="7" t="s">
        <v>276</v>
      </c>
      <c r="R96" s="7"/>
      <c r="S96" s="6" t="s">
        <v>19</v>
      </c>
      <c r="T96" s="5" t="s">
        <v>277</v>
      </c>
      <c r="U96" s="5"/>
      <c r="V96" s="4">
        <v>7.75</v>
      </c>
      <c r="W96" s="3">
        <v>14.99</v>
      </c>
      <c r="X96" s="22">
        <v>0</v>
      </c>
      <c r="Y96" s="22">
        <v>0</v>
      </c>
      <c r="Z96" s="22">
        <v>1</v>
      </c>
      <c r="AA96" s="22">
        <v>0</v>
      </c>
      <c r="AB96" s="22">
        <v>0</v>
      </c>
      <c r="AC96" s="22">
        <v>0</v>
      </c>
    </row>
    <row r="97" spans="1:29" ht="9.1999999999999993" customHeight="1" x14ac:dyDescent="0.2">
      <c r="A97" s="8" t="s">
        <v>278</v>
      </c>
      <c r="B97" s="7" t="s">
        <v>279</v>
      </c>
      <c r="C97" s="7"/>
      <c r="D97" s="6" t="s">
        <v>19</v>
      </c>
      <c r="E97" s="5" t="s">
        <v>256</v>
      </c>
      <c r="F97" s="5"/>
      <c r="G97" s="4">
        <v>3.75</v>
      </c>
      <c r="H97" s="3">
        <v>6.99</v>
      </c>
      <c r="I97" s="22">
        <v>0</v>
      </c>
      <c r="J97" s="22">
        <v>0</v>
      </c>
      <c r="K97" s="22">
        <v>1</v>
      </c>
      <c r="L97" s="22">
        <v>0</v>
      </c>
      <c r="M97" s="22">
        <v>0</v>
      </c>
      <c r="N97" s="22">
        <v>0</v>
      </c>
      <c r="O97" s="66"/>
      <c r="P97" s="48" t="s">
        <v>896</v>
      </c>
      <c r="Q97" s="49">
        <v>0</v>
      </c>
      <c r="R97" s="49"/>
      <c r="S97" s="49" t="s">
        <v>19</v>
      </c>
      <c r="T97" s="49" t="s">
        <v>19</v>
      </c>
      <c r="U97" s="49"/>
      <c r="V97" s="49" t="s">
        <v>19</v>
      </c>
      <c r="W97" s="49" t="s">
        <v>19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50">
        <v>0</v>
      </c>
    </row>
    <row r="98" spans="1:29" ht="9.1999999999999993" customHeight="1" x14ac:dyDescent="0.2">
      <c r="A98" s="51" t="s">
        <v>885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4"/>
      <c r="O98" s="66"/>
      <c r="P98" s="55" t="s">
        <v>280</v>
      </c>
      <c r="Q98" s="56">
        <v>0</v>
      </c>
      <c r="R98" s="56"/>
      <c r="S98" s="56" t="s">
        <v>19</v>
      </c>
      <c r="T98" s="56">
        <v>0</v>
      </c>
      <c r="U98" s="56"/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7">
        <v>0</v>
      </c>
    </row>
    <row r="99" spans="1:29" ht="9.1999999999999993" customHeight="1" x14ac:dyDescent="0.2">
      <c r="A99" s="8" t="s">
        <v>281</v>
      </c>
      <c r="B99" s="7" t="s">
        <v>255</v>
      </c>
      <c r="C99" s="7"/>
      <c r="D99" s="6" t="s">
        <v>19</v>
      </c>
      <c r="E99" s="5" t="s">
        <v>282</v>
      </c>
      <c r="F99" s="5"/>
      <c r="G99" s="4">
        <v>1.99</v>
      </c>
      <c r="H99" s="3">
        <v>3.99</v>
      </c>
      <c r="I99" s="22">
        <v>0</v>
      </c>
      <c r="J99" s="22">
        <v>0</v>
      </c>
      <c r="K99" s="22">
        <v>1</v>
      </c>
      <c r="L99" s="22">
        <v>0</v>
      </c>
      <c r="M99" s="22">
        <v>0</v>
      </c>
      <c r="N99" s="22">
        <v>0</v>
      </c>
      <c r="O99" s="66"/>
      <c r="P99" s="8" t="s">
        <v>283</v>
      </c>
      <c r="Q99" s="7" t="s">
        <v>284</v>
      </c>
      <c r="R99" s="7"/>
      <c r="S99" s="6" t="s">
        <v>42</v>
      </c>
      <c r="T99" s="5" t="s">
        <v>285</v>
      </c>
      <c r="U99" s="5"/>
      <c r="V99" s="4">
        <v>6.0500000000000007</v>
      </c>
      <c r="W99" s="3">
        <v>12.99</v>
      </c>
      <c r="X99" s="22">
        <v>1</v>
      </c>
      <c r="Y99" s="22">
        <v>1</v>
      </c>
      <c r="Z99" s="22">
        <v>1</v>
      </c>
      <c r="AA99" s="22">
        <v>1</v>
      </c>
      <c r="AB99" s="22">
        <v>1</v>
      </c>
      <c r="AC99" s="22">
        <v>1</v>
      </c>
    </row>
    <row r="100" spans="1:29" ht="9.1999999999999993" customHeight="1" x14ac:dyDescent="0.2">
      <c r="A100" s="8" t="s">
        <v>286</v>
      </c>
      <c r="B100" s="7" t="s">
        <v>261</v>
      </c>
      <c r="C100" s="7"/>
      <c r="D100" s="6" t="s">
        <v>19</v>
      </c>
      <c r="E100" s="5" t="s">
        <v>282</v>
      </c>
      <c r="F100" s="5"/>
      <c r="G100" s="4">
        <v>1.99</v>
      </c>
      <c r="H100" s="3">
        <v>3.99</v>
      </c>
      <c r="I100" s="22">
        <v>0</v>
      </c>
      <c r="J100" s="22">
        <v>0</v>
      </c>
      <c r="K100" s="22">
        <v>1</v>
      </c>
      <c r="L100" s="22">
        <v>0</v>
      </c>
      <c r="M100" s="22">
        <v>0</v>
      </c>
      <c r="N100" s="22">
        <v>0</v>
      </c>
      <c r="O100" s="66"/>
      <c r="P100" s="8" t="s">
        <v>287</v>
      </c>
      <c r="Q100" s="7" t="s">
        <v>284</v>
      </c>
      <c r="R100" s="7"/>
      <c r="S100" s="6" t="s">
        <v>42</v>
      </c>
      <c r="T100" s="5" t="s">
        <v>288</v>
      </c>
      <c r="U100" s="5"/>
      <c r="V100" s="4">
        <v>6.5500000000000007</v>
      </c>
      <c r="W100" s="3">
        <v>13.99</v>
      </c>
      <c r="X100" s="22">
        <v>1</v>
      </c>
      <c r="Y100" s="22">
        <v>1</v>
      </c>
      <c r="Z100" s="22">
        <v>1</v>
      </c>
      <c r="AA100" s="22">
        <v>1</v>
      </c>
      <c r="AB100" s="22">
        <v>1</v>
      </c>
      <c r="AC100" s="22">
        <v>0</v>
      </c>
    </row>
    <row r="101" spans="1:29" ht="9.1999999999999993" customHeight="1" x14ac:dyDescent="0.2">
      <c r="A101" s="8" t="s">
        <v>289</v>
      </c>
      <c r="B101" s="7" t="s">
        <v>197</v>
      </c>
      <c r="C101" s="7"/>
      <c r="D101" s="6" t="s">
        <v>19</v>
      </c>
      <c r="E101" s="5" t="s">
        <v>282</v>
      </c>
      <c r="F101" s="5"/>
      <c r="G101" s="4">
        <v>1.99</v>
      </c>
      <c r="H101" s="3">
        <v>3.99</v>
      </c>
      <c r="I101" s="22">
        <v>0</v>
      </c>
      <c r="J101" s="22">
        <v>0</v>
      </c>
      <c r="K101" s="22">
        <v>1</v>
      </c>
      <c r="L101" s="22">
        <v>0</v>
      </c>
      <c r="M101" s="22">
        <v>0</v>
      </c>
      <c r="N101" s="22">
        <v>0</v>
      </c>
      <c r="O101" s="66"/>
      <c r="P101" s="8" t="s">
        <v>290</v>
      </c>
      <c r="Q101" s="7" t="s">
        <v>291</v>
      </c>
      <c r="R101" s="7"/>
      <c r="S101" s="6" t="s">
        <v>19</v>
      </c>
      <c r="T101" s="5" t="s">
        <v>292</v>
      </c>
      <c r="U101" s="5"/>
      <c r="V101" s="4">
        <v>7.0500000000000007</v>
      </c>
      <c r="W101" s="3">
        <v>14.99</v>
      </c>
      <c r="X101" s="22">
        <v>1</v>
      </c>
      <c r="Y101" s="22">
        <v>1</v>
      </c>
      <c r="Z101" s="22">
        <v>1</v>
      </c>
      <c r="AA101" s="22">
        <v>1</v>
      </c>
      <c r="AB101" s="22">
        <v>1</v>
      </c>
      <c r="AC101" s="22">
        <v>1</v>
      </c>
    </row>
    <row r="102" spans="1:29" ht="9.1999999999999993" customHeight="1" x14ac:dyDescent="0.2">
      <c r="A102" s="8" t="s">
        <v>293</v>
      </c>
      <c r="B102" s="7" t="s">
        <v>191</v>
      </c>
      <c r="C102" s="7"/>
      <c r="D102" s="6" t="s">
        <v>19</v>
      </c>
      <c r="E102" s="5" t="s">
        <v>282</v>
      </c>
      <c r="F102" s="5"/>
      <c r="G102" s="4">
        <v>1.99</v>
      </c>
      <c r="H102" s="3">
        <v>3.99</v>
      </c>
      <c r="I102" s="22">
        <v>0</v>
      </c>
      <c r="J102" s="22">
        <v>0</v>
      </c>
      <c r="K102" s="22">
        <v>1</v>
      </c>
      <c r="L102" s="22">
        <v>0</v>
      </c>
      <c r="M102" s="22">
        <v>0</v>
      </c>
      <c r="N102" s="22">
        <v>0</v>
      </c>
      <c r="O102" s="66"/>
      <c r="P102" s="8" t="s">
        <v>294</v>
      </c>
      <c r="Q102" s="7" t="s">
        <v>295</v>
      </c>
      <c r="R102" s="7"/>
      <c r="S102" s="6" t="s">
        <v>19</v>
      </c>
      <c r="T102" s="5" t="s">
        <v>292</v>
      </c>
      <c r="U102" s="5"/>
      <c r="V102" s="4">
        <v>7.0500000000000007</v>
      </c>
      <c r="W102" s="3">
        <v>14.99</v>
      </c>
      <c r="X102" s="22">
        <v>1</v>
      </c>
      <c r="Y102" s="22">
        <v>1</v>
      </c>
      <c r="Z102" s="22">
        <v>1</v>
      </c>
      <c r="AA102" s="22">
        <v>1</v>
      </c>
      <c r="AB102" s="22">
        <v>1</v>
      </c>
      <c r="AC102" s="22">
        <v>1</v>
      </c>
    </row>
    <row r="103" spans="1:29" ht="9.1999999999999993" customHeight="1" x14ac:dyDescent="0.2">
      <c r="A103" s="8" t="s">
        <v>296</v>
      </c>
      <c r="B103" s="7" t="s">
        <v>247</v>
      </c>
      <c r="C103" s="7"/>
      <c r="D103" s="6" t="s">
        <v>19</v>
      </c>
      <c r="E103" s="5" t="s">
        <v>282</v>
      </c>
      <c r="F103" s="5"/>
      <c r="G103" s="4">
        <v>1.99</v>
      </c>
      <c r="H103" s="3">
        <v>3.99</v>
      </c>
      <c r="I103" s="22">
        <v>0</v>
      </c>
      <c r="J103" s="22">
        <v>0</v>
      </c>
      <c r="K103" s="22">
        <v>1</v>
      </c>
      <c r="L103" s="22">
        <v>0</v>
      </c>
      <c r="M103" s="22">
        <v>0</v>
      </c>
      <c r="N103" s="22">
        <v>0</v>
      </c>
      <c r="O103" s="66"/>
      <c r="P103" s="8" t="s">
        <v>297</v>
      </c>
      <c r="Q103" s="7" t="s">
        <v>258</v>
      </c>
      <c r="R103" s="7"/>
      <c r="S103" s="6" t="s">
        <v>19</v>
      </c>
      <c r="T103" s="5" t="s">
        <v>292</v>
      </c>
      <c r="U103" s="5"/>
      <c r="V103" s="4">
        <v>7.0500000000000007</v>
      </c>
      <c r="W103" s="3">
        <v>14.99</v>
      </c>
      <c r="X103" s="22">
        <v>1</v>
      </c>
      <c r="Y103" s="22">
        <v>1</v>
      </c>
      <c r="Z103" s="22">
        <v>1</v>
      </c>
      <c r="AA103" s="22">
        <v>1</v>
      </c>
      <c r="AB103" s="22">
        <v>1</v>
      </c>
      <c r="AC103" s="22">
        <v>1</v>
      </c>
    </row>
    <row r="104" spans="1:29" ht="9.1999999999999993" customHeight="1" x14ac:dyDescent="0.2">
      <c r="A104" s="8" t="s">
        <v>298</v>
      </c>
      <c r="B104" s="7" t="s">
        <v>258</v>
      </c>
      <c r="C104" s="7"/>
      <c r="D104" s="6" t="s">
        <v>19</v>
      </c>
      <c r="E104" s="5" t="s">
        <v>282</v>
      </c>
      <c r="F104" s="5"/>
      <c r="G104" s="4">
        <v>1.99</v>
      </c>
      <c r="H104" s="3">
        <v>3.99</v>
      </c>
      <c r="I104" s="22">
        <v>0</v>
      </c>
      <c r="J104" s="22">
        <v>0</v>
      </c>
      <c r="K104" s="22">
        <v>1</v>
      </c>
      <c r="L104" s="22">
        <v>0</v>
      </c>
      <c r="M104" s="22">
        <v>0</v>
      </c>
      <c r="N104" s="22">
        <v>0</v>
      </c>
      <c r="O104" s="66"/>
      <c r="P104" s="8" t="s">
        <v>299</v>
      </c>
      <c r="Q104" s="7" t="s">
        <v>300</v>
      </c>
      <c r="R104" s="7"/>
      <c r="S104" s="6" t="s">
        <v>42</v>
      </c>
      <c r="T104" s="5" t="s">
        <v>292</v>
      </c>
      <c r="U104" s="5"/>
      <c r="V104" s="4">
        <v>7.0500000000000007</v>
      </c>
      <c r="W104" s="3">
        <v>14.99</v>
      </c>
      <c r="X104" s="22">
        <v>1</v>
      </c>
      <c r="Y104" s="22">
        <v>1</v>
      </c>
      <c r="Z104" s="22">
        <v>1</v>
      </c>
      <c r="AA104" s="22">
        <v>1</v>
      </c>
      <c r="AB104" s="22">
        <v>1</v>
      </c>
      <c r="AC104" s="22">
        <v>1</v>
      </c>
    </row>
    <row r="105" spans="1:29" ht="9.1999999999999993" customHeight="1" x14ac:dyDescent="0.2">
      <c r="A105" s="8" t="s">
        <v>301</v>
      </c>
      <c r="B105" s="7" t="s">
        <v>268</v>
      </c>
      <c r="C105" s="7"/>
      <c r="D105" s="6" t="s">
        <v>19</v>
      </c>
      <c r="E105" s="5" t="s">
        <v>282</v>
      </c>
      <c r="F105" s="5"/>
      <c r="G105" s="4">
        <v>1.99</v>
      </c>
      <c r="H105" s="3">
        <v>3.99</v>
      </c>
      <c r="I105" s="22">
        <v>0</v>
      </c>
      <c r="J105" s="22">
        <v>0</v>
      </c>
      <c r="K105" s="22">
        <v>1</v>
      </c>
      <c r="L105" s="22">
        <v>0</v>
      </c>
      <c r="M105" s="22">
        <v>0</v>
      </c>
      <c r="N105" s="22">
        <v>0</v>
      </c>
      <c r="O105" s="66"/>
      <c r="P105" s="8" t="s">
        <v>302</v>
      </c>
      <c r="Q105" s="7" t="s">
        <v>274</v>
      </c>
      <c r="R105" s="7"/>
      <c r="S105" s="6" t="s">
        <v>19</v>
      </c>
      <c r="T105" s="5" t="s">
        <v>292</v>
      </c>
      <c r="U105" s="5"/>
      <c r="V105" s="4">
        <v>7.0500000000000007</v>
      </c>
      <c r="W105" s="3">
        <v>14.99</v>
      </c>
      <c r="X105" s="22">
        <v>1</v>
      </c>
      <c r="Y105" s="22">
        <v>1</v>
      </c>
      <c r="Z105" s="22">
        <v>1</v>
      </c>
      <c r="AA105" s="22">
        <v>1</v>
      </c>
      <c r="AB105" s="22">
        <v>1</v>
      </c>
      <c r="AC105" s="22">
        <v>1</v>
      </c>
    </row>
    <row r="106" spans="1:29" ht="9.1999999999999993" customHeight="1" x14ac:dyDescent="0.2">
      <c r="A106" s="8" t="s">
        <v>303</v>
      </c>
      <c r="B106" s="7" t="s">
        <v>204</v>
      </c>
      <c r="C106" s="7"/>
      <c r="D106" s="6" t="s">
        <v>19</v>
      </c>
      <c r="E106" s="5" t="s">
        <v>282</v>
      </c>
      <c r="F106" s="5"/>
      <c r="G106" s="4">
        <v>1.99</v>
      </c>
      <c r="H106" s="3">
        <v>3.99</v>
      </c>
      <c r="I106" s="22">
        <v>0</v>
      </c>
      <c r="J106" s="22">
        <v>0</v>
      </c>
      <c r="K106" s="22">
        <v>1</v>
      </c>
      <c r="L106" s="22">
        <v>0</v>
      </c>
      <c r="M106" s="22">
        <v>0</v>
      </c>
      <c r="N106" s="22">
        <v>0</v>
      </c>
      <c r="O106" s="66"/>
      <c r="P106" s="8" t="s">
        <v>304</v>
      </c>
      <c r="Q106" s="7" t="s">
        <v>253</v>
      </c>
      <c r="R106" s="7"/>
      <c r="S106" s="6" t="s">
        <v>19</v>
      </c>
      <c r="T106" s="5" t="s">
        <v>292</v>
      </c>
      <c r="U106" s="5"/>
      <c r="V106" s="4">
        <v>7.0500000000000007</v>
      </c>
      <c r="W106" s="3">
        <v>14.99</v>
      </c>
      <c r="X106" s="22">
        <v>1</v>
      </c>
      <c r="Y106" s="22">
        <v>1</v>
      </c>
      <c r="Z106" s="22">
        <v>1</v>
      </c>
      <c r="AA106" s="22">
        <v>1</v>
      </c>
      <c r="AB106" s="22">
        <v>1</v>
      </c>
      <c r="AC106" s="22">
        <v>1</v>
      </c>
    </row>
    <row r="107" spans="1:29" ht="9.1999999999999993" customHeight="1" x14ac:dyDescent="0.2">
      <c r="A107" s="8" t="s">
        <v>305</v>
      </c>
      <c r="B107" s="7" t="s">
        <v>306</v>
      </c>
      <c r="C107" s="7"/>
      <c r="D107" s="6" t="s">
        <v>19</v>
      </c>
      <c r="E107" s="5" t="s">
        <v>282</v>
      </c>
      <c r="F107" s="5"/>
      <c r="G107" s="4">
        <v>1.99</v>
      </c>
      <c r="H107" s="3">
        <v>3.99</v>
      </c>
      <c r="I107" s="22">
        <v>0</v>
      </c>
      <c r="J107" s="22">
        <v>0</v>
      </c>
      <c r="K107" s="22">
        <v>1</v>
      </c>
      <c r="L107" s="22">
        <v>0</v>
      </c>
      <c r="M107" s="22">
        <v>0</v>
      </c>
      <c r="N107" s="22">
        <v>0</v>
      </c>
      <c r="O107" s="66"/>
      <c r="P107" s="8" t="s">
        <v>307</v>
      </c>
      <c r="Q107" s="7" t="s">
        <v>253</v>
      </c>
      <c r="R107" s="7"/>
      <c r="S107" s="6" t="s">
        <v>19</v>
      </c>
      <c r="T107" s="5" t="s">
        <v>308</v>
      </c>
      <c r="U107" s="5"/>
      <c r="V107" s="4">
        <v>14.700000000000001</v>
      </c>
      <c r="W107" s="3">
        <v>29.99</v>
      </c>
      <c r="X107" s="22">
        <v>1</v>
      </c>
      <c r="Y107" s="22">
        <v>1</v>
      </c>
      <c r="Z107" s="22">
        <v>1</v>
      </c>
      <c r="AA107" s="22">
        <v>1</v>
      </c>
      <c r="AB107" s="22">
        <v>1</v>
      </c>
      <c r="AC107" s="22">
        <v>1</v>
      </c>
    </row>
    <row r="108" spans="1:29" ht="9.1999999999999993" customHeight="1" x14ac:dyDescent="0.2">
      <c r="A108" s="8" t="s">
        <v>309</v>
      </c>
      <c r="B108" s="7" t="s">
        <v>310</v>
      </c>
      <c r="C108" s="7"/>
      <c r="D108" s="6" t="s">
        <v>19</v>
      </c>
      <c r="E108" s="5" t="s">
        <v>282</v>
      </c>
      <c r="F108" s="5"/>
      <c r="G108" s="4">
        <v>1.99</v>
      </c>
      <c r="H108" s="3">
        <v>3.99</v>
      </c>
      <c r="I108" s="22">
        <v>0</v>
      </c>
      <c r="J108" s="22">
        <v>0</v>
      </c>
      <c r="K108" s="22">
        <v>1</v>
      </c>
      <c r="L108" s="22">
        <v>0</v>
      </c>
      <c r="M108" s="22">
        <v>0</v>
      </c>
      <c r="N108" s="22">
        <v>0</v>
      </c>
      <c r="O108" s="66"/>
      <c r="P108" s="8" t="s">
        <v>311</v>
      </c>
      <c r="Q108" s="7" t="s">
        <v>312</v>
      </c>
      <c r="R108" s="7"/>
      <c r="S108" s="6" t="s">
        <v>19</v>
      </c>
      <c r="T108" s="5" t="s">
        <v>292</v>
      </c>
      <c r="U108" s="5"/>
      <c r="V108" s="4">
        <v>7.0500000000000007</v>
      </c>
      <c r="W108" s="3">
        <v>14.99</v>
      </c>
      <c r="X108" s="22">
        <v>1</v>
      </c>
      <c r="Y108" s="22">
        <v>1</v>
      </c>
      <c r="Z108" s="22">
        <v>1</v>
      </c>
      <c r="AA108" s="22">
        <v>1</v>
      </c>
      <c r="AB108" s="22">
        <v>1</v>
      </c>
      <c r="AC108" s="22">
        <v>1</v>
      </c>
    </row>
    <row r="109" spans="1:29" ht="9.1999999999999993" customHeight="1" x14ac:dyDescent="0.2">
      <c r="A109" s="8" t="s">
        <v>313</v>
      </c>
      <c r="B109" s="7" t="s">
        <v>314</v>
      </c>
      <c r="C109" s="7"/>
      <c r="D109" s="6" t="s">
        <v>19</v>
      </c>
      <c r="E109" s="5" t="s">
        <v>315</v>
      </c>
      <c r="F109" s="5"/>
      <c r="G109" s="4">
        <v>5.25</v>
      </c>
      <c r="H109" s="3">
        <v>9.99</v>
      </c>
      <c r="I109" s="22">
        <v>0</v>
      </c>
      <c r="J109" s="22">
        <v>0</v>
      </c>
      <c r="K109" s="22">
        <v>1</v>
      </c>
      <c r="L109" s="22">
        <v>0</v>
      </c>
      <c r="M109" s="22">
        <v>0</v>
      </c>
      <c r="N109" s="22">
        <v>0</v>
      </c>
      <c r="O109" s="66"/>
      <c r="P109" s="8" t="s">
        <v>316</v>
      </c>
      <c r="Q109" s="7" t="s">
        <v>310</v>
      </c>
      <c r="R109" s="7"/>
      <c r="S109" s="6" t="s">
        <v>19</v>
      </c>
      <c r="T109" s="5" t="s">
        <v>292</v>
      </c>
      <c r="U109" s="5"/>
      <c r="V109" s="4">
        <v>7.0500000000000007</v>
      </c>
      <c r="W109" s="3">
        <v>14.99</v>
      </c>
      <c r="X109" s="22">
        <v>1</v>
      </c>
      <c r="Y109" s="22">
        <v>1</v>
      </c>
      <c r="Z109" s="22">
        <v>1</v>
      </c>
      <c r="AA109" s="22">
        <v>1</v>
      </c>
      <c r="AB109" s="22">
        <v>1</v>
      </c>
      <c r="AC109" s="22">
        <v>1</v>
      </c>
    </row>
    <row r="110" spans="1:29" ht="9.1999999999999993" customHeight="1" x14ac:dyDescent="0.2">
      <c r="A110" s="8" t="s">
        <v>317</v>
      </c>
      <c r="B110" s="7" t="s">
        <v>318</v>
      </c>
      <c r="C110" s="7"/>
      <c r="D110" s="6" t="s">
        <v>19</v>
      </c>
      <c r="E110" s="5" t="s">
        <v>315</v>
      </c>
      <c r="F110" s="5"/>
      <c r="G110" s="4">
        <v>5.25</v>
      </c>
      <c r="H110" s="3">
        <v>9.99</v>
      </c>
      <c r="I110" s="22">
        <v>0</v>
      </c>
      <c r="J110" s="22">
        <v>0</v>
      </c>
      <c r="K110" s="22">
        <v>1</v>
      </c>
      <c r="L110" s="22">
        <v>0</v>
      </c>
      <c r="M110" s="22">
        <v>0</v>
      </c>
      <c r="N110" s="22">
        <v>0</v>
      </c>
      <c r="O110" s="66"/>
      <c r="P110" s="8" t="s">
        <v>319</v>
      </c>
      <c r="Q110" s="7" t="s">
        <v>310</v>
      </c>
      <c r="R110" s="7"/>
      <c r="S110" s="6" t="s">
        <v>19</v>
      </c>
      <c r="T110" s="5" t="s">
        <v>308</v>
      </c>
      <c r="U110" s="5"/>
      <c r="V110" s="4">
        <v>14.700000000000001</v>
      </c>
      <c r="W110" s="3">
        <v>29.99</v>
      </c>
      <c r="X110" s="22">
        <v>1</v>
      </c>
      <c r="Y110" s="22">
        <v>1</v>
      </c>
      <c r="Z110" s="22">
        <v>1</v>
      </c>
      <c r="AA110" s="22">
        <v>1</v>
      </c>
      <c r="AB110" s="22">
        <v>1</v>
      </c>
      <c r="AC110" s="22">
        <v>1</v>
      </c>
    </row>
    <row r="111" spans="1:29" ht="9.1999999999999993" customHeight="1" x14ac:dyDescent="0.2">
      <c r="A111" s="8" t="s">
        <v>320</v>
      </c>
      <c r="B111" s="7" t="s">
        <v>321</v>
      </c>
      <c r="C111" s="7"/>
      <c r="D111" s="6" t="s">
        <v>19</v>
      </c>
      <c r="E111" s="5" t="s">
        <v>315</v>
      </c>
      <c r="F111" s="5"/>
      <c r="G111" s="4">
        <v>5.25</v>
      </c>
      <c r="H111" s="3">
        <v>9.99</v>
      </c>
      <c r="I111" s="22">
        <v>0</v>
      </c>
      <c r="J111" s="22">
        <v>0</v>
      </c>
      <c r="K111" s="22">
        <v>1</v>
      </c>
      <c r="L111" s="22">
        <v>0</v>
      </c>
      <c r="M111" s="22">
        <v>0</v>
      </c>
      <c r="N111" s="22">
        <v>0</v>
      </c>
      <c r="O111" s="66"/>
      <c r="P111" s="8" t="s">
        <v>322</v>
      </c>
      <c r="Q111" s="7" t="s">
        <v>323</v>
      </c>
      <c r="R111" s="7"/>
      <c r="S111" s="6" t="s">
        <v>19</v>
      </c>
      <c r="T111" s="5" t="s">
        <v>292</v>
      </c>
      <c r="U111" s="5"/>
      <c r="V111" s="4">
        <v>7.0500000000000007</v>
      </c>
      <c r="W111" s="3">
        <v>14.99</v>
      </c>
      <c r="X111" s="22">
        <v>1</v>
      </c>
      <c r="Y111" s="22">
        <v>1</v>
      </c>
      <c r="Z111" s="22">
        <v>1</v>
      </c>
      <c r="AA111" s="22">
        <v>1</v>
      </c>
      <c r="AB111" s="22">
        <v>1</v>
      </c>
      <c r="AC111" s="22">
        <v>1</v>
      </c>
    </row>
    <row r="112" spans="1:29" ht="9.1999999999999993" customHeight="1" x14ac:dyDescent="0.2">
      <c r="A112" s="8" t="s">
        <v>324</v>
      </c>
      <c r="B112" s="7" t="s">
        <v>325</v>
      </c>
      <c r="C112" s="7"/>
      <c r="D112" s="6" t="s">
        <v>19</v>
      </c>
      <c r="E112" s="5" t="s">
        <v>315</v>
      </c>
      <c r="F112" s="5"/>
      <c r="G112" s="4">
        <v>5.25</v>
      </c>
      <c r="H112" s="3">
        <v>9.99</v>
      </c>
      <c r="I112" s="22">
        <v>0</v>
      </c>
      <c r="J112" s="22">
        <v>0</v>
      </c>
      <c r="K112" s="22">
        <v>1</v>
      </c>
      <c r="L112" s="22">
        <v>0</v>
      </c>
      <c r="M112" s="22">
        <v>0</v>
      </c>
      <c r="N112" s="22">
        <v>0</v>
      </c>
      <c r="O112" s="66"/>
      <c r="P112" s="8" t="s">
        <v>326</v>
      </c>
      <c r="Q112" s="7" t="s">
        <v>323</v>
      </c>
      <c r="R112" s="7"/>
      <c r="S112" s="6" t="s">
        <v>19</v>
      </c>
      <c r="T112" s="5" t="s">
        <v>308</v>
      </c>
      <c r="U112" s="5"/>
      <c r="V112" s="4">
        <v>14.700000000000001</v>
      </c>
      <c r="W112" s="3">
        <v>29.99</v>
      </c>
      <c r="X112" s="22">
        <v>1</v>
      </c>
      <c r="Y112" s="22">
        <v>1</v>
      </c>
      <c r="Z112" s="22">
        <v>1</v>
      </c>
      <c r="AA112" s="22">
        <v>1</v>
      </c>
      <c r="AB112" s="22">
        <v>1</v>
      </c>
      <c r="AC112" s="22">
        <v>1</v>
      </c>
    </row>
    <row r="113" spans="1:31" ht="9.1999999999999993" customHeight="1" x14ac:dyDescent="0.2">
      <c r="A113" s="51" t="s">
        <v>886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4"/>
      <c r="O113" s="66"/>
      <c r="P113" s="58" t="s">
        <v>897</v>
      </c>
      <c r="Q113" s="59"/>
      <c r="R113" s="59"/>
      <c r="S113" s="59"/>
      <c r="T113" s="59"/>
      <c r="U113" s="59"/>
      <c r="V113" s="59"/>
      <c r="W113" s="59"/>
      <c r="X113" s="60" t="s">
        <v>874</v>
      </c>
      <c r="Y113" s="61"/>
      <c r="Z113" s="61"/>
      <c r="AA113" s="61"/>
      <c r="AB113" s="61"/>
      <c r="AC113" s="62"/>
    </row>
    <row r="114" spans="1:31" ht="9.1999999999999993" customHeight="1" x14ac:dyDescent="0.2">
      <c r="A114" s="8" t="s">
        <v>327</v>
      </c>
      <c r="B114" s="7" t="s">
        <v>193</v>
      </c>
      <c r="C114" s="7"/>
      <c r="D114" s="6" t="s">
        <v>19</v>
      </c>
      <c r="E114" s="5" t="s">
        <v>328</v>
      </c>
      <c r="F114" s="5"/>
      <c r="G114" s="4">
        <v>7.75</v>
      </c>
      <c r="H114" s="3">
        <v>14.99</v>
      </c>
      <c r="I114" s="22">
        <v>0</v>
      </c>
      <c r="J114" s="22">
        <v>0</v>
      </c>
      <c r="K114" s="22">
        <v>1</v>
      </c>
      <c r="L114" s="22">
        <v>0</v>
      </c>
      <c r="M114" s="22">
        <v>0</v>
      </c>
      <c r="N114" s="22">
        <v>0</v>
      </c>
      <c r="O114" s="66"/>
      <c r="P114" s="8" t="s">
        <v>329</v>
      </c>
      <c r="Q114" s="7" t="s">
        <v>284</v>
      </c>
      <c r="R114" s="7"/>
      <c r="S114" s="6" t="s">
        <v>19</v>
      </c>
      <c r="T114" s="5" t="s">
        <v>330</v>
      </c>
      <c r="U114" s="5"/>
      <c r="V114" s="4">
        <v>6.0500000000000007</v>
      </c>
      <c r="W114" s="3">
        <v>12.99</v>
      </c>
      <c r="X114" s="22">
        <v>0</v>
      </c>
      <c r="Y114" s="22">
        <v>0</v>
      </c>
      <c r="Z114" s="22">
        <v>0</v>
      </c>
      <c r="AA114" s="22">
        <v>1</v>
      </c>
      <c r="AB114" s="22">
        <v>1</v>
      </c>
      <c r="AC114" s="22">
        <v>1</v>
      </c>
    </row>
    <row r="115" spans="1:31" ht="9.1999999999999993" customHeight="1" x14ac:dyDescent="0.2">
      <c r="A115" s="8" t="s">
        <v>331</v>
      </c>
      <c r="B115" s="7" t="s">
        <v>332</v>
      </c>
      <c r="C115" s="7"/>
      <c r="D115" s="6" t="s">
        <v>19</v>
      </c>
      <c r="E115" s="5" t="s">
        <v>328</v>
      </c>
      <c r="F115" s="5"/>
      <c r="G115" s="4">
        <v>7.75</v>
      </c>
      <c r="H115" s="3">
        <v>14.99</v>
      </c>
      <c r="I115" s="22">
        <v>0</v>
      </c>
      <c r="J115" s="22">
        <v>0</v>
      </c>
      <c r="K115" s="22">
        <v>1</v>
      </c>
      <c r="L115" s="22">
        <v>0</v>
      </c>
      <c r="M115" s="22">
        <v>0</v>
      </c>
      <c r="N115" s="22">
        <v>0</v>
      </c>
      <c r="O115" s="66"/>
      <c r="P115" s="8" t="s">
        <v>333</v>
      </c>
      <c r="Q115" s="7" t="s">
        <v>334</v>
      </c>
      <c r="R115" s="7"/>
      <c r="S115" s="6" t="s">
        <v>19</v>
      </c>
      <c r="T115" s="5" t="s">
        <v>330</v>
      </c>
      <c r="U115" s="5"/>
      <c r="V115" s="4">
        <v>6.0500000000000007</v>
      </c>
      <c r="W115" s="3">
        <v>12.99</v>
      </c>
      <c r="X115" s="22">
        <v>0</v>
      </c>
      <c r="Y115" s="22">
        <v>0</v>
      </c>
      <c r="Z115" s="22">
        <v>0</v>
      </c>
      <c r="AA115" s="22">
        <v>1</v>
      </c>
      <c r="AB115" s="22">
        <v>1</v>
      </c>
      <c r="AC115" s="22">
        <v>1</v>
      </c>
    </row>
    <row r="116" spans="1:31" ht="9.1999999999999993" customHeight="1" x14ac:dyDescent="0.2">
      <c r="A116" s="8" t="s">
        <v>335</v>
      </c>
      <c r="B116" s="7" t="s">
        <v>336</v>
      </c>
      <c r="C116" s="7"/>
      <c r="D116" s="6" t="s">
        <v>19</v>
      </c>
      <c r="E116" s="5" t="s">
        <v>328</v>
      </c>
      <c r="F116" s="5"/>
      <c r="G116" s="4">
        <v>7.75</v>
      </c>
      <c r="H116" s="3">
        <v>14.99</v>
      </c>
      <c r="I116" s="22">
        <v>0</v>
      </c>
      <c r="J116" s="22">
        <v>0</v>
      </c>
      <c r="K116" s="22">
        <v>1</v>
      </c>
      <c r="L116" s="22">
        <v>0</v>
      </c>
      <c r="M116" s="22">
        <v>0</v>
      </c>
      <c r="N116" s="22">
        <v>0</v>
      </c>
      <c r="O116" s="66"/>
      <c r="P116" s="8" t="s">
        <v>337</v>
      </c>
      <c r="Q116" s="7" t="s">
        <v>338</v>
      </c>
      <c r="R116" s="7"/>
      <c r="S116" s="6" t="s">
        <v>19</v>
      </c>
      <c r="T116" s="5" t="s">
        <v>330</v>
      </c>
      <c r="U116" s="5"/>
      <c r="V116" s="4">
        <v>6.0500000000000007</v>
      </c>
      <c r="W116" s="3">
        <v>12.99</v>
      </c>
      <c r="X116" s="22">
        <v>0</v>
      </c>
      <c r="Y116" s="22">
        <v>0</v>
      </c>
      <c r="Z116" s="22">
        <v>0</v>
      </c>
      <c r="AA116" s="22">
        <v>1</v>
      </c>
      <c r="AB116" s="22">
        <v>1</v>
      </c>
      <c r="AC116" s="22">
        <v>1</v>
      </c>
    </row>
    <row r="117" spans="1:31" ht="9.1999999999999993" customHeight="1" x14ac:dyDescent="0.2">
      <c r="A117" s="8" t="s">
        <v>339</v>
      </c>
      <c r="B117" s="7" t="s">
        <v>258</v>
      </c>
      <c r="C117" s="7"/>
      <c r="D117" s="6" t="s">
        <v>19</v>
      </c>
      <c r="E117" s="5" t="s">
        <v>165</v>
      </c>
      <c r="F117" s="5"/>
      <c r="G117" s="4">
        <v>7.75</v>
      </c>
      <c r="H117" s="3">
        <v>14.99</v>
      </c>
      <c r="I117" s="22">
        <v>0</v>
      </c>
      <c r="J117" s="22">
        <v>0</v>
      </c>
      <c r="K117" s="22">
        <v>1</v>
      </c>
      <c r="L117" s="22">
        <v>0</v>
      </c>
      <c r="M117" s="22">
        <v>0</v>
      </c>
      <c r="N117" s="22">
        <v>0</v>
      </c>
      <c r="O117" s="66"/>
      <c r="P117" s="8" t="s">
        <v>340</v>
      </c>
      <c r="Q117" s="7" t="s">
        <v>341</v>
      </c>
      <c r="R117" s="7"/>
      <c r="S117" s="6" t="s">
        <v>19</v>
      </c>
      <c r="T117" s="5" t="s">
        <v>330</v>
      </c>
      <c r="U117" s="5"/>
      <c r="V117" s="4">
        <v>6.0500000000000007</v>
      </c>
      <c r="W117" s="3">
        <v>12.99</v>
      </c>
      <c r="X117" s="22">
        <v>0</v>
      </c>
      <c r="Y117" s="22">
        <v>0</v>
      </c>
      <c r="Z117" s="22">
        <v>0</v>
      </c>
      <c r="AA117" s="22">
        <v>1</v>
      </c>
      <c r="AB117" s="22">
        <v>1</v>
      </c>
      <c r="AC117" s="22">
        <v>1</v>
      </c>
    </row>
    <row r="118" spans="1:31" ht="9.1999999999999993" customHeight="1" x14ac:dyDescent="0.2">
      <c r="A118" s="48" t="s">
        <v>897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50"/>
      <c r="O118" s="71" t="s">
        <v>869</v>
      </c>
      <c r="P118" s="48" t="s">
        <v>877</v>
      </c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50"/>
      <c r="AD118" s="12">
        <v>96</v>
      </c>
      <c r="AE118" s="12">
        <v>154</v>
      </c>
    </row>
    <row r="119" spans="1:31" ht="9.1999999999999993" customHeight="1" x14ac:dyDescent="0.2">
      <c r="A119" s="11" t="s">
        <v>10</v>
      </c>
      <c r="B119" s="10" t="s">
        <v>9</v>
      </c>
      <c r="C119" s="10"/>
      <c r="D119" s="9"/>
      <c r="E119" s="70" t="s">
        <v>8</v>
      </c>
      <c r="F119" s="70"/>
      <c r="G119" s="9" t="s">
        <v>1</v>
      </c>
      <c r="H119" s="9" t="s">
        <v>0</v>
      </c>
      <c r="I119" s="20" t="s">
        <v>7</v>
      </c>
      <c r="J119" s="20" t="s">
        <v>6</v>
      </c>
      <c r="K119" s="21" t="s">
        <v>5</v>
      </c>
      <c r="L119" s="21" t="s">
        <v>4</v>
      </c>
      <c r="M119" s="21" t="s">
        <v>3</v>
      </c>
      <c r="N119" s="21" t="s">
        <v>2</v>
      </c>
      <c r="O119" s="71"/>
      <c r="P119" s="11" t="s">
        <v>10</v>
      </c>
      <c r="Q119" s="10" t="s">
        <v>9</v>
      </c>
      <c r="R119" s="10"/>
      <c r="S119" s="9"/>
      <c r="T119" s="70" t="s">
        <v>8</v>
      </c>
      <c r="U119" s="70"/>
      <c r="V119" s="9" t="s">
        <v>1</v>
      </c>
      <c r="W119" s="9" t="s">
        <v>0</v>
      </c>
      <c r="X119" s="20" t="s">
        <v>7</v>
      </c>
      <c r="Y119" s="20" t="s">
        <v>6</v>
      </c>
      <c r="Z119" s="21" t="s">
        <v>5</v>
      </c>
      <c r="AA119" s="21" t="s">
        <v>4</v>
      </c>
      <c r="AB119" s="21" t="s">
        <v>3</v>
      </c>
      <c r="AC119" s="21" t="s">
        <v>2</v>
      </c>
    </row>
    <row r="120" spans="1:31" ht="9.1999999999999993" customHeight="1" x14ac:dyDescent="0.2">
      <c r="A120" s="8" t="s">
        <v>342</v>
      </c>
      <c r="B120" s="7" t="s">
        <v>225</v>
      </c>
      <c r="C120" s="7"/>
      <c r="D120" s="6" t="s">
        <v>19</v>
      </c>
      <c r="E120" s="5" t="s">
        <v>330</v>
      </c>
      <c r="F120" s="5"/>
      <c r="G120" s="4">
        <v>6.0500000000000007</v>
      </c>
      <c r="H120" s="3">
        <v>12.99</v>
      </c>
      <c r="I120" s="22">
        <v>0</v>
      </c>
      <c r="J120" s="22">
        <v>0</v>
      </c>
      <c r="K120" s="22">
        <v>0</v>
      </c>
      <c r="L120" s="22">
        <v>1</v>
      </c>
      <c r="M120" s="22">
        <v>1</v>
      </c>
      <c r="N120" s="22">
        <v>1</v>
      </c>
      <c r="O120" s="71"/>
      <c r="P120" s="8" t="s">
        <v>343</v>
      </c>
      <c r="Q120" s="7" t="s">
        <v>344</v>
      </c>
      <c r="R120" s="7"/>
      <c r="S120" s="6" t="s">
        <v>19</v>
      </c>
      <c r="T120" s="5" t="s">
        <v>94</v>
      </c>
      <c r="U120" s="5"/>
      <c r="V120" s="4">
        <v>14.700000000000001</v>
      </c>
      <c r="W120" s="3">
        <v>29.99</v>
      </c>
      <c r="X120" s="22">
        <v>1</v>
      </c>
      <c r="Y120" s="22">
        <v>1</v>
      </c>
      <c r="Z120" s="22">
        <v>1</v>
      </c>
      <c r="AA120" s="22">
        <v>1</v>
      </c>
      <c r="AB120" s="22">
        <v>0</v>
      </c>
      <c r="AC120" s="22">
        <v>0</v>
      </c>
    </row>
    <row r="121" spans="1:31" ht="9.1999999999999993" customHeight="1" x14ac:dyDescent="0.2">
      <c r="A121" s="8" t="s">
        <v>345</v>
      </c>
      <c r="B121" s="7" t="s">
        <v>346</v>
      </c>
      <c r="C121" s="7"/>
      <c r="D121" s="6" t="s">
        <v>19</v>
      </c>
      <c r="E121" s="5" t="s">
        <v>330</v>
      </c>
      <c r="F121" s="5"/>
      <c r="G121" s="4">
        <v>6.0500000000000007</v>
      </c>
      <c r="H121" s="3">
        <v>12.99</v>
      </c>
      <c r="I121" s="22">
        <v>0</v>
      </c>
      <c r="J121" s="22">
        <v>0</v>
      </c>
      <c r="K121" s="22">
        <v>0</v>
      </c>
      <c r="L121" s="22">
        <v>1</v>
      </c>
      <c r="M121" s="22">
        <v>1</v>
      </c>
      <c r="N121" s="22">
        <v>1</v>
      </c>
      <c r="O121" s="71"/>
      <c r="P121" s="8" t="s">
        <v>343</v>
      </c>
      <c r="Q121" s="7" t="s">
        <v>344</v>
      </c>
      <c r="R121" s="7"/>
      <c r="S121" s="6" t="s">
        <v>19</v>
      </c>
      <c r="T121" s="5" t="s">
        <v>94</v>
      </c>
      <c r="U121" s="5"/>
      <c r="V121" s="4">
        <v>15.75</v>
      </c>
      <c r="W121" s="3">
        <v>31.99</v>
      </c>
      <c r="X121" s="22">
        <v>0</v>
      </c>
      <c r="Y121" s="22">
        <v>0</v>
      </c>
      <c r="Z121" s="46" t="s">
        <v>914</v>
      </c>
      <c r="AA121" s="47" t="s">
        <v>915</v>
      </c>
      <c r="AB121" s="22">
        <v>0</v>
      </c>
      <c r="AC121" s="22">
        <v>0</v>
      </c>
    </row>
    <row r="122" spans="1:31" ht="9.1999999999999993" customHeight="1" x14ac:dyDescent="0.2">
      <c r="A122" s="8" t="s">
        <v>347</v>
      </c>
      <c r="B122" s="7" t="s">
        <v>348</v>
      </c>
      <c r="C122" s="7"/>
      <c r="D122" s="6" t="s">
        <v>42</v>
      </c>
      <c r="E122" s="5" t="s">
        <v>330</v>
      </c>
      <c r="F122" s="5"/>
      <c r="G122" s="4">
        <v>6.0500000000000007</v>
      </c>
      <c r="H122" s="3">
        <v>12.99</v>
      </c>
      <c r="I122" s="22">
        <v>0</v>
      </c>
      <c r="J122" s="22">
        <v>0</v>
      </c>
      <c r="K122" s="22">
        <v>0</v>
      </c>
      <c r="L122" s="22">
        <v>1</v>
      </c>
      <c r="M122" s="22">
        <v>1</v>
      </c>
      <c r="N122" s="22">
        <v>1</v>
      </c>
      <c r="O122" s="71"/>
      <c r="P122" s="8" t="s">
        <v>349</v>
      </c>
      <c r="Q122" s="7" t="s">
        <v>350</v>
      </c>
      <c r="R122" s="7"/>
      <c r="S122" s="6" t="s">
        <v>19</v>
      </c>
      <c r="T122" s="5" t="s">
        <v>94</v>
      </c>
      <c r="U122" s="5"/>
      <c r="V122" s="4">
        <v>14.700000000000001</v>
      </c>
      <c r="W122" s="3">
        <v>29.99</v>
      </c>
      <c r="X122" s="22">
        <v>1</v>
      </c>
      <c r="Y122" s="22">
        <v>1</v>
      </c>
      <c r="Z122" s="22">
        <v>1</v>
      </c>
      <c r="AA122" s="22">
        <v>1</v>
      </c>
      <c r="AB122" s="22">
        <v>0</v>
      </c>
      <c r="AC122" s="22">
        <v>0</v>
      </c>
    </row>
    <row r="123" spans="1:31" ht="9.1999999999999993" customHeight="1" x14ac:dyDescent="0.2">
      <c r="A123" s="48" t="s">
        <v>875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50"/>
      <c r="O123" s="71"/>
      <c r="P123" s="8" t="s">
        <v>349</v>
      </c>
      <c r="Q123" s="7" t="s">
        <v>350</v>
      </c>
      <c r="R123" s="7"/>
      <c r="S123" s="6" t="s">
        <v>19</v>
      </c>
      <c r="T123" s="5" t="s">
        <v>94</v>
      </c>
      <c r="U123" s="5"/>
      <c r="V123" s="4">
        <v>15.75</v>
      </c>
      <c r="W123" s="3">
        <v>31.99</v>
      </c>
      <c r="X123" s="22">
        <v>0</v>
      </c>
      <c r="Y123" s="22">
        <v>0</v>
      </c>
      <c r="Z123" s="46" t="s">
        <v>914</v>
      </c>
      <c r="AA123" s="47" t="s">
        <v>915</v>
      </c>
      <c r="AB123" s="22">
        <v>0</v>
      </c>
      <c r="AC123" s="22">
        <v>0</v>
      </c>
    </row>
    <row r="124" spans="1:31" ht="9.1999999999999993" customHeight="1" x14ac:dyDescent="0.2">
      <c r="A124" s="8" t="s">
        <v>351</v>
      </c>
      <c r="B124" s="7" t="s">
        <v>352</v>
      </c>
      <c r="C124" s="7"/>
      <c r="D124" s="6" t="s">
        <v>19</v>
      </c>
      <c r="E124" s="5" t="s">
        <v>20</v>
      </c>
      <c r="F124" s="5"/>
      <c r="G124" s="4">
        <v>7.0500000000000007</v>
      </c>
      <c r="H124" s="3">
        <v>14.99</v>
      </c>
      <c r="I124" s="22">
        <v>1</v>
      </c>
      <c r="J124" s="22">
        <v>1</v>
      </c>
      <c r="K124" s="22">
        <v>1</v>
      </c>
      <c r="L124" s="22">
        <v>1</v>
      </c>
      <c r="M124" s="22">
        <v>1</v>
      </c>
      <c r="N124" s="22">
        <v>0</v>
      </c>
      <c r="O124" s="71"/>
      <c r="P124" s="8" t="s">
        <v>353</v>
      </c>
      <c r="Q124" s="7" t="s">
        <v>354</v>
      </c>
      <c r="R124" s="7"/>
      <c r="S124" s="6" t="s">
        <v>19</v>
      </c>
      <c r="T124" s="5" t="s">
        <v>94</v>
      </c>
      <c r="U124" s="5"/>
      <c r="V124" s="4">
        <v>14.700000000000001</v>
      </c>
      <c r="W124" s="3">
        <v>29.99</v>
      </c>
      <c r="X124" s="22">
        <v>1</v>
      </c>
      <c r="Y124" s="22">
        <v>1</v>
      </c>
      <c r="Z124" s="22">
        <v>1</v>
      </c>
      <c r="AA124" s="22">
        <v>1</v>
      </c>
      <c r="AB124" s="22">
        <v>0</v>
      </c>
      <c r="AC124" s="22">
        <v>0</v>
      </c>
    </row>
    <row r="125" spans="1:31" ht="9.1999999999999993" customHeight="1" x14ac:dyDescent="0.2">
      <c r="A125" s="8" t="s">
        <v>355</v>
      </c>
      <c r="B125" s="7" t="s">
        <v>356</v>
      </c>
      <c r="C125" s="7"/>
      <c r="D125" s="6" t="s">
        <v>19</v>
      </c>
      <c r="E125" s="5" t="s">
        <v>20</v>
      </c>
      <c r="F125" s="5"/>
      <c r="G125" s="4">
        <v>7.0500000000000007</v>
      </c>
      <c r="H125" s="3">
        <v>14.99</v>
      </c>
      <c r="I125" s="22">
        <v>1</v>
      </c>
      <c r="J125" s="22">
        <v>1</v>
      </c>
      <c r="K125" s="22">
        <v>1</v>
      </c>
      <c r="L125" s="22">
        <v>1</v>
      </c>
      <c r="M125" s="22">
        <v>1</v>
      </c>
      <c r="N125" s="22">
        <v>0</v>
      </c>
      <c r="O125" s="71"/>
      <c r="P125" s="8" t="s">
        <v>353</v>
      </c>
      <c r="Q125" s="7" t="s">
        <v>354</v>
      </c>
      <c r="R125" s="7"/>
      <c r="S125" s="6" t="s">
        <v>19</v>
      </c>
      <c r="T125" s="5" t="s">
        <v>94</v>
      </c>
      <c r="U125" s="5"/>
      <c r="V125" s="4">
        <v>15.75</v>
      </c>
      <c r="W125" s="3">
        <v>31.99</v>
      </c>
      <c r="X125" s="22">
        <v>0</v>
      </c>
      <c r="Y125" s="22">
        <v>0</v>
      </c>
      <c r="Z125" s="46" t="s">
        <v>914</v>
      </c>
      <c r="AA125" s="47" t="s">
        <v>915</v>
      </c>
      <c r="AB125" s="22">
        <v>0</v>
      </c>
      <c r="AC125" s="22">
        <v>0</v>
      </c>
    </row>
    <row r="126" spans="1:31" ht="9.1999999999999993" customHeight="1" x14ac:dyDescent="0.2">
      <c r="A126" s="8" t="s">
        <v>355</v>
      </c>
      <c r="B126" s="7" t="s">
        <v>356</v>
      </c>
      <c r="C126" s="7"/>
      <c r="D126" s="6" t="s">
        <v>19</v>
      </c>
      <c r="E126" s="5" t="s">
        <v>20</v>
      </c>
      <c r="F126" s="5"/>
      <c r="G126" s="4">
        <v>7.5500000000000007</v>
      </c>
      <c r="H126" s="3">
        <v>15.99</v>
      </c>
      <c r="I126" s="22">
        <v>0</v>
      </c>
      <c r="J126" s="22">
        <v>0</v>
      </c>
      <c r="K126" s="46" t="s">
        <v>914</v>
      </c>
      <c r="L126" s="47" t="s">
        <v>915</v>
      </c>
      <c r="M126" s="22">
        <v>0</v>
      </c>
      <c r="N126" s="22">
        <v>0</v>
      </c>
      <c r="O126" s="71"/>
      <c r="P126" s="8" t="s">
        <v>357</v>
      </c>
      <c r="Q126" s="7" t="s">
        <v>348</v>
      </c>
      <c r="R126" s="7"/>
      <c r="S126" s="6" t="s">
        <v>42</v>
      </c>
      <c r="T126" s="5" t="s">
        <v>94</v>
      </c>
      <c r="U126" s="5"/>
      <c r="V126" s="4">
        <v>14.700000000000001</v>
      </c>
      <c r="W126" s="3">
        <v>29.99</v>
      </c>
      <c r="X126" s="22">
        <v>1</v>
      </c>
      <c r="Y126" s="22">
        <v>1</v>
      </c>
      <c r="Z126" s="22">
        <v>1</v>
      </c>
      <c r="AA126" s="22">
        <v>1</v>
      </c>
      <c r="AB126" s="22">
        <v>0</v>
      </c>
      <c r="AC126" s="22">
        <v>0</v>
      </c>
    </row>
    <row r="127" spans="1:31" ht="9.1999999999999993" customHeight="1" x14ac:dyDescent="0.2">
      <c r="A127" s="8" t="s">
        <v>358</v>
      </c>
      <c r="B127" s="7" t="s">
        <v>359</v>
      </c>
      <c r="C127" s="7"/>
      <c r="D127" s="6" t="s">
        <v>19</v>
      </c>
      <c r="E127" s="5" t="s">
        <v>20</v>
      </c>
      <c r="F127" s="5"/>
      <c r="G127" s="4">
        <v>7.0500000000000007</v>
      </c>
      <c r="H127" s="3">
        <v>14.99</v>
      </c>
      <c r="I127" s="22">
        <v>1</v>
      </c>
      <c r="J127" s="22">
        <v>1</v>
      </c>
      <c r="K127" s="22">
        <v>1</v>
      </c>
      <c r="L127" s="22">
        <v>1</v>
      </c>
      <c r="M127" s="22">
        <v>1</v>
      </c>
      <c r="N127" s="22">
        <v>0</v>
      </c>
      <c r="O127" s="71"/>
      <c r="P127" s="8" t="s">
        <v>357</v>
      </c>
      <c r="Q127" s="7" t="s">
        <v>348</v>
      </c>
      <c r="R127" s="7"/>
      <c r="S127" s="6" t="s">
        <v>42</v>
      </c>
      <c r="T127" s="5" t="s">
        <v>94</v>
      </c>
      <c r="U127" s="5"/>
      <c r="V127" s="4">
        <v>15.75</v>
      </c>
      <c r="W127" s="3">
        <v>31.99</v>
      </c>
      <c r="X127" s="22">
        <v>0</v>
      </c>
      <c r="Y127" s="22">
        <v>0</v>
      </c>
      <c r="Z127" s="46" t="s">
        <v>914</v>
      </c>
      <c r="AA127" s="47" t="s">
        <v>915</v>
      </c>
      <c r="AB127" s="22">
        <v>0</v>
      </c>
      <c r="AC127" s="22">
        <v>0</v>
      </c>
    </row>
    <row r="128" spans="1:31" ht="9.1999999999999993" customHeight="1" x14ac:dyDescent="0.2">
      <c r="A128" s="8" t="s">
        <v>358</v>
      </c>
      <c r="B128" s="7" t="s">
        <v>359</v>
      </c>
      <c r="C128" s="7"/>
      <c r="D128" s="6" t="s">
        <v>19</v>
      </c>
      <c r="E128" s="5" t="s">
        <v>20</v>
      </c>
      <c r="F128" s="5"/>
      <c r="G128" s="4">
        <v>7.5500000000000007</v>
      </c>
      <c r="H128" s="3">
        <v>15.99</v>
      </c>
      <c r="I128" s="22">
        <v>0</v>
      </c>
      <c r="J128" s="22">
        <v>0</v>
      </c>
      <c r="K128" s="46" t="s">
        <v>914</v>
      </c>
      <c r="L128" s="47" t="s">
        <v>915</v>
      </c>
      <c r="M128" s="22">
        <v>0</v>
      </c>
      <c r="N128" s="22">
        <v>0</v>
      </c>
      <c r="O128" s="71"/>
      <c r="P128" s="8" t="s">
        <v>360</v>
      </c>
      <c r="Q128" s="7" t="s">
        <v>361</v>
      </c>
      <c r="R128" s="7"/>
      <c r="S128" s="6" t="s">
        <v>42</v>
      </c>
      <c r="T128" s="5" t="s">
        <v>94</v>
      </c>
      <c r="U128" s="5"/>
      <c r="V128" s="4">
        <v>14.700000000000001</v>
      </c>
      <c r="W128" s="3">
        <v>29.99</v>
      </c>
      <c r="X128" s="22">
        <v>1</v>
      </c>
      <c r="Y128" s="22">
        <v>1</v>
      </c>
      <c r="Z128" s="22">
        <v>1</v>
      </c>
      <c r="AA128" s="22">
        <v>1</v>
      </c>
      <c r="AB128" s="22">
        <v>0</v>
      </c>
      <c r="AC128" s="22">
        <v>0</v>
      </c>
    </row>
    <row r="129" spans="1:29" ht="9.1999999999999993" customHeight="1" x14ac:dyDescent="0.2">
      <c r="A129" s="8" t="s">
        <v>362</v>
      </c>
      <c r="B129" s="7" t="s">
        <v>284</v>
      </c>
      <c r="C129" s="7"/>
      <c r="D129" s="6" t="s">
        <v>19</v>
      </c>
      <c r="E129" s="5" t="s">
        <v>20</v>
      </c>
      <c r="F129" s="5"/>
      <c r="G129" s="4">
        <v>7.0500000000000007</v>
      </c>
      <c r="H129" s="3">
        <v>14.99</v>
      </c>
      <c r="I129" s="22">
        <v>1</v>
      </c>
      <c r="J129" s="22">
        <v>1</v>
      </c>
      <c r="K129" s="22">
        <v>1</v>
      </c>
      <c r="L129" s="22">
        <v>1</v>
      </c>
      <c r="M129" s="22">
        <v>1</v>
      </c>
      <c r="N129" s="22">
        <v>0</v>
      </c>
      <c r="O129" s="71"/>
      <c r="P129" s="8" t="s">
        <v>360</v>
      </c>
      <c r="Q129" s="7" t="s">
        <v>361</v>
      </c>
      <c r="R129" s="7"/>
      <c r="S129" s="6" t="s">
        <v>42</v>
      </c>
      <c r="T129" s="5" t="s">
        <v>94</v>
      </c>
      <c r="U129" s="5"/>
      <c r="V129" s="4">
        <v>15.75</v>
      </c>
      <c r="W129" s="3">
        <v>31.99</v>
      </c>
      <c r="X129" s="22">
        <v>0</v>
      </c>
      <c r="Y129" s="22">
        <v>0</v>
      </c>
      <c r="Z129" s="46" t="s">
        <v>914</v>
      </c>
      <c r="AA129" s="47" t="s">
        <v>915</v>
      </c>
      <c r="AB129" s="22">
        <v>0</v>
      </c>
      <c r="AC129" s="22">
        <v>0</v>
      </c>
    </row>
    <row r="130" spans="1:29" ht="9.1999999999999993" customHeight="1" x14ac:dyDescent="0.2">
      <c r="A130" s="8" t="s">
        <v>362</v>
      </c>
      <c r="B130" s="7" t="s">
        <v>284</v>
      </c>
      <c r="C130" s="7"/>
      <c r="D130" s="6" t="s">
        <v>19</v>
      </c>
      <c r="E130" s="5" t="s">
        <v>20</v>
      </c>
      <c r="F130" s="5"/>
      <c r="G130" s="4">
        <v>7.5500000000000007</v>
      </c>
      <c r="H130" s="3">
        <v>15.99</v>
      </c>
      <c r="I130" s="22">
        <v>0</v>
      </c>
      <c r="J130" s="22">
        <v>0</v>
      </c>
      <c r="K130" s="46" t="s">
        <v>914</v>
      </c>
      <c r="L130" s="47" t="s">
        <v>915</v>
      </c>
      <c r="M130" s="22">
        <v>0</v>
      </c>
      <c r="N130" s="22">
        <v>0</v>
      </c>
      <c r="O130" s="71"/>
      <c r="P130" s="8" t="s">
        <v>363</v>
      </c>
      <c r="Q130" s="7" t="s">
        <v>171</v>
      </c>
      <c r="R130" s="7"/>
      <c r="S130" s="6" t="s">
        <v>19</v>
      </c>
      <c r="T130" s="5" t="s">
        <v>94</v>
      </c>
      <c r="U130" s="5"/>
      <c r="V130" s="4">
        <v>14.700000000000001</v>
      </c>
      <c r="W130" s="3">
        <v>29.99</v>
      </c>
      <c r="X130" s="22">
        <v>1</v>
      </c>
      <c r="Y130" s="22">
        <v>1</v>
      </c>
      <c r="Z130" s="22">
        <v>1</v>
      </c>
      <c r="AA130" s="22">
        <v>1</v>
      </c>
      <c r="AB130" s="22">
        <v>0</v>
      </c>
      <c r="AC130" s="22">
        <v>0</v>
      </c>
    </row>
    <row r="131" spans="1:29" ht="9.1999999999999993" customHeight="1" x14ac:dyDescent="0.2">
      <c r="A131" s="8" t="s">
        <v>364</v>
      </c>
      <c r="B131" s="7" t="s">
        <v>202</v>
      </c>
      <c r="C131" s="7"/>
      <c r="D131" s="6" t="s">
        <v>19</v>
      </c>
      <c r="E131" s="5" t="s">
        <v>20</v>
      </c>
      <c r="F131" s="5"/>
      <c r="G131" s="4">
        <v>7.0500000000000007</v>
      </c>
      <c r="H131" s="3">
        <v>14.99</v>
      </c>
      <c r="I131" s="22">
        <v>1</v>
      </c>
      <c r="J131" s="22">
        <v>1</v>
      </c>
      <c r="K131" s="22">
        <v>1</v>
      </c>
      <c r="L131" s="22">
        <v>1</v>
      </c>
      <c r="M131" s="22">
        <v>1</v>
      </c>
      <c r="N131" s="22">
        <v>0</v>
      </c>
      <c r="O131" s="71"/>
      <c r="P131" s="8" t="s">
        <v>363</v>
      </c>
      <c r="Q131" s="7" t="s">
        <v>171</v>
      </c>
      <c r="R131" s="7"/>
      <c r="S131" s="6" t="s">
        <v>19</v>
      </c>
      <c r="T131" s="5" t="s">
        <v>94</v>
      </c>
      <c r="U131" s="5"/>
      <c r="V131" s="4">
        <v>15.75</v>
      </c>
      <c r="W131" s="3">
        <v>31.99</v>
      </c>
      <c r="X131" s="22">
        <v>0</v>
      </c>
      <c r="Y131" s="22">
        <v>0</v>
      </c>
      <c r="Z131" s="46" t="s">
        <v>914</v>
      </c>
      <c r="AA131" s="47" t="s">
        <v>915</v>
      </c>
      <c r="AB131" s="22">
        <v>0</v>
      </c>
      <c r="AC131" s="22">
        <v>0</v>
      </c>
    </row>
    <row r="132" spans="1:29" ht="9.1999999999999993" customHeight="1" x14ac:dyDescent="0.2">
      <c r="A132" s="8" t="s">
        <v>365</v>
      </c>
      <c r="B132" s="7" t="s">
        <v>366</v>
      </c>
      <c r="C132" s="7"/>
      <c r="D132" s="6" t="s">
        <v>19</v>
      </c>
      <c r="E132" s="5" t="s">
        <v>20</v>
      </c>
      <c r="F132" s="5"/>
      <c r="G132" s="4">
        <v>7.0500000000000007</v>
      </c>
      <c r="H132" s="3">
        <v>14.99</v>
      </c>
      <c r="I132" s="22">
        <v>1</v>
      </c>
      <c r="J132" s="22">
        <v>1</v>
      </c>
      <c r="K132" s="22">
        <v>1</v>
      </c>
      <c r="L132" s="22">
        <v>1</v>
      </c>
      <c r="M132" s="22">
        <v>1</v>
      </c>
      <c r="N132" s="22">
        <v>0</v>
      </c>
      <c r="O132" s="71"/>
      <c r="P132" s="8" t="s">
        <v>367</v>
      </c>
      <c r="Q132" s="7" t="s">
        <v>239</v>
      </c>
      <c r="R132" s="7"/>
      <c r="S132" s="6" t="s">
        <v>19</v>
      </c>
      <c r="T132" s="5" t="s">
        <v>94</v>
      </c>
      <c r="U132" s="5"/>
      <c r="V132" s="4">
        <v>14.700000000000001</v>
      </c>
      <c r="W132" s="3">
        <v>29.99</v>
      </c>
      <c r="X132" s="22">
        <v>1</v>
      </c>
      <c r="Y132" s="22">
        <v>1</v>
      </c>
      <c r="Z132" s="22">
        <v>1</v>
      </c>
      <c r="AA132" s="22">
        <v>1</v>
      </c>
      <c r="AB132" s="22">
        <v>0</v>
      </c>
      <c r="AC132" s="22">
        <v>0</v>
      </c>
    </row>
    <row r="133" spans="1:29" ht="9.1999999999999993" customHeight="1" x14ac:dyDescent="0.2">
      <c r="A133" s="8" t="s">
        <v>365</v>
      </c>
      <c r="B133" s="7" t="s">
        <v>366</v>
      </c>
      <c r="C133" s="7"/>
      <c r="D133" s="6" t="s">
        <v>19</v>
      </c>
      <c r="E133" s="5" t="s">
        <v>20</v>
      </c>
      <c r="F133" s="5"/>
      <c r="G133" s="4">
        <v>7.5500000000000007</v>
      </c>
      <c r="H133" s="3">
        <v>15.99</v>
      </c>
      <c r="I133" s="22">
        <v>0</v>
      </c>
      <c r="J133" s="22">
        <v>0</v>
      </c>
      <c r="K133" s="46" t="s">
        <v>914</v>
      </c>
      <c r="L133" s="47" t="s">
        <v>915</v>
      </c>
      <c r="M133" s="22">
        <v>0</v>
      </c>
      <c r="N133" s="22">
        <v>0</v>
      </c>
      <c r="O133" s="71"/>
      <c r="P133" s="8" t="s">
        <v>367</v>
      </c>
      <c r="Q133" s="7" t="s">
        <v>239</v>
      </c>
      <c r="R133" s="7"/>
      <c r="S133" s="6" t="s">
        <v>19</v>
      </c>
      <c r="T133" s="5" t="s">
        <v>94</v>
      </c>
      <c r="U133" s="5"/>
      <c r="V133" s="4">
        <v>15.75</v>
      </c>
      <c r="W133" s="3">
        <v>31.99</v>
      </c>
      <c r="X133" s="22">
        <v>0</v>
      </c>
      <c r="Y133" s="22">
        <v>0</v>
      </c>
      <c r="Z133" s="46" t="s">
        <v>914</v>
      </c>
      <c r="AA133" s="47" t="s">
        <v>915</v>
      </c>
      <c r="AB133" s="22">
        <v>0</v>
      </c>
      <c r="AC133" s="22">
        <v>0</v>
      </c>
    </row>
    <row r="134" spans="1:29" ht="9.1999999999999993" customHeight="1" x14ac:dyDescent="0.2">
      <c r="A134" s="8" t="s">
        <v>368</v>
      </c>
      <c r="B134" s="7" t="s">
        <v>369</v>
      </c>
      <c r="C134" s="7"/>
      <c r="D134" s="6" t="s">
        <v>42</v>
      </c>
      <c r="E134" s="5" t="s">
        <v>20</v>
      </c>
      <c r="F134" s="5"/>
      <c r="G134" s="4">
        <v>7.0500000000000007</v>
      </c>
      <c r="H134" s="3">
        <v>14.99</v>
      </c>
      <c r="I134" s="22">
        <v>1</v>
      </c>
      <c r="J134" s="22">
        <v>1</v>
      </c>
      <c r="K134" s="22">
        <v>1</v>
      </c>
      <c r="L134" s="22">
        <v>1</v>
      </c>
      <c r="M134" s="22">
        <v>1</v>
      </c>
      <c r="N134" s="22">
        <v>0</v>
      </c>
      <c r="O134" s="71"/>
      <c r="P134" s="8" t="s">
        <v>370</v>
      </c>
      <c r="Q134" s="7" t="s">
        <v>178</v>
      </c>
      <c r="R134" s="7"/>
      <c r="S134" s="6" t="s">
        <v>19</v>
      </c>
      <c r="T134" s="5" t="s">
        <v>94</v>
      </c>
      <c r="U134" s="5"/>
      <c r="V134" s="4">
        <v>14.700000000000001</v>
      </c>
      <c r="W134" s="3">
        <v>29.99</v>
      </c>
      <c r="X134" s="22">
        <v>1</v>
      </c>
      <c r="Y134" s="22">
        <v>1</v>
      </c>
      <c r="Z134" s="22">
        <v>1</v>
      </c>
      <c r="AA134" s="22">
        <v>1</v>
      </c>
      <c r="AB134" s="22">
        <v>0</v>
      </c>
      <c r="AC134" s="22">
        <v>0</v>
      </c>
    </row>
    <row r="135" spans="1:29" ht="9.1999999999999993" customHeight="1" x14ac:dyDescent="0.2">
      <c r="A135" s="8" t="s">
        <v>368</v>
      </c>
      <c r="B135" s="7" t="s">
        <v>369</v>
      </c>
      <c r="C135" s="7"/>
      <c r="D135" s="6" t="s">
        <v>42</v>
      </c>
      <c r="E135" s="5" t="s">
        <v>20</v>
      </c>
      <c r="F135" s="5"/>
      <c r="G135" s="4">
        <v>7.5500000000000007</v>
      </c>
      <c r="H135" s="3">
        <v>15.99</v>
      </c>
      <c r="I135" s="22">
        <v>0</v>
      </c>
      <c r="J135" s="22">
        <v>0</v>
      </c>
      <c r="K135" s="46" t="s">
        <v>914</v>
      </c>
      <c r="L135" s="47" t="s">
        <v>915</v>
      </c>
      <c r="M135" s="22">
        <v>0</v>
      </c>
      <c r="N135" s="22">
        <v>0</v>
      </c>
      <c r="O135" s="71"/>
      <c r="P135" s="8" t="s">
        <v>370</v>
      </c>
      <c r="Q135" s="7" t="s">
        <v>178</v>
      </c>
      <c r="R135" s="7"/>
      <c r="S135" s="6" t="s">
        <v>19</v>
      </c>
      <c r="T135" s="5" t="s">
        <v>94</v>
      </c>
      <c r="U135" s="5"/>
      <c r="V135" s="4">
        <v>15.75</v>
      </c>
      <c r="W135" s="3">
        <v>31.99</v>
      </c>
      <c r="X135" s="22">
        <v>0</v>
      </c>
      <c r="Y135" s="22">
        <v>0</v>
      </c>
      <c r="Z135" s="46" t="s">
        <v>914</v>
      </c>
      <c r="AA135" s="47" t="s">
        <v>915</v>
      </c>
      <c r="AB135" s="22">
        <v>0</v>
      </c>
      <c r="AC135" s="22">
        <v>0</v>
      </c>
    </row>
    <row r="136" spans="1:29" ht="9.1999999999999993" customHeight="1" x14ac:dyDescent="0.2">
      <c r="A136" s="8" t="s">
        <v>371</v>
      </c>
      <c r="B136" s="7" t="s">
        <v>372</v>
      </c>
      <c r="C136" s="7"/>
      <c r="D136" s="6" t="s">
        <v>19</v>
      </c>
      <c r="E136" s="5" t="s">
        <v>20</v>
      </c>
      <c r="F136" s="5"/>
      <c r="G136" s="4">
        <v>7.0500000000000007</v>
      </c>
      <c r="H136" s="3">
        <v>14.99</v>
      </c>
      <c r="I136" s="22">
        <v>1</v>
      </c>
      <c r="J136" s="22">
        <v>1</v>
      </c>
      <c r="K136" s="22">
        <v>1</v>
      </c>
      <c r="L136" s="22">
        <v>1</v>
      </c>
      <c r="M136" s="22">
        <v>1</v>
      </c>
      <c r="N136" s="22">
        <v>0</v>
      </c>
      <c r="O136" s="71"/>
      <c r="P136" s="48" t="s">
        <v>899</v>
      </c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50"/>
    </row>
    <row r="137" spans="1:29" ht="9.1999999999999993" customHeight="1" x14ac:dyDescent="0.2">
      <c r="A137" s="8" t="s">
        <v>371</v>
      </c>
      <c r="B137" s="7" t="s">
        <v>372</v>
      </c>
      <c r="C137" s="7"/>
      <c r="D137" s="6" t="s">
        <v>19</v>
      </c>
      <c r="E137" s="5" t="s">
        <v>20</v>
      </c>
      <c r="F137" s="5"/>
      <c r="G137" s="4">
        <v>7.5500000000000007</v>
      </c>
      <c r="H137" s="3">
        <v>15.99</v>
      </c>
      <c r="I137" s="22">
        <v>0</v>
      </c>
      <c r="J137" s="22">
        <v>0</v>
      </c>
      <c r="K137" s="46" t="s">
        <v>914</v>
      </c>
      <c r="L137" s="47" t="s">
        <v>915</v>
      </c>
      <c r="M137" s="22">
        <v>0</v>
      </c>
      <c r="N137" s="22">
        <v>0</v>
      </c>
      <c r="O137" s="71"/>
      <c r="P137" s="8" t="s">
        <v>373</v>
      </c>
      <c r="Q137" s="7" t="s">
        <v>176</v>
      </c>
      <c r="R137" s="7"/>
      <c r="S137" s="6" t="s">
        <v>19</v>
      </c>
      <c r="T137" s="5" t="s">
        <v>76</v>
      </c>
      <c r="U137" s="5"/>
      <c r="V137" s="4">
        <v>8.0500000000000007</v>
      </c>
      <c r="W137" s="3">
        <v>16.989999999999998</v>
      </c>
      <c r="X137" s="22">
        <v>1</v>
      </c>
      <c r="Y137" s="22">
        <v>1</v>
      </c>
      <c r="Z137" s="22">
        <v>1</v>
      </c>
      <c r="AA137" s="22">
        <v>1</v>
      </c>
      <c r="AB137" s="22">
        <v>1</v>
      </c>
      <c r="AC137" s="22">
        <v>0</v>
      </c>
    </row>
    <row r="138" spans="1:29" ht="9.1999999999999993" customHeight="1" x14ac:dyDescent="0.2">
      <c r="A138" s="8" t="s">
        <v>374</v>
      </c>
      <c r="B138" s="7" t="s">
        <v>375</v>
      </c>
      <c r="C138" s="7"/>
      <c r="D138" s="6" t="s">
        <v>42</v>
      </c>
      <c r="E138" s="5" t="s">
        <v>20</v>
      </c>
      <c r="F138" s="5"/>
      <c r="G138" s="4">
        <v>7.0500000000000007</v>
      </c>
      <c r="H138" s="3">
        <v>14.99</v>
      </c>
      <c r="I138" s="22">
        <v>1</v>
      </c>
      <c r="J138" s="22">
        <v>1</v>
      </c>
      <c r="K138" s="22">
        <v>1</v>
      </c>
      <c r="L138" s="22">
        <v>1</v>
      </c>
      <c r="M138" s="22">
        <v>1</v>
      </c>
      <c r="N138" s="22">
        <v>0</v>
      </c>
      <c r="O138" s="71"/>
      <c r="P138" s="8" t="s">
        <v>373</v>
      </c>
      <c r="Q138" s="7" t="s">
        <v>176</v>
      </c>
      <c r="R138" s="7"/>
      <c r="S138" s="6" t="s">
        <v>19</v>
      </c>
      <c r="T138" s="5" t="s">
        <v>76</v>
      </c>
      <c r="U138" s="5"/>
      <c r="V138" s="4">
        <v>8.5</v>
      </c>
      <c r="W138" s="3">
        <v>17.989999999999998</v>
      </c>
      <c r="X138" s="22">
        <v>0</v>
      </c>
      <c r="Y138" s="22">
        <v>0</v>
      </c>
      <c r="Z138" s="46" t="s">
        <v>914</v>
      </c>
      <c r="AA138" s="47" t="s">
        <v>915</v>
      </c>
      <c r="AB138" s="22">
        <v>0</v>
      </c>
      <c r="AC138" s="22">
        <v>0</v>
      </c>
    </row>
    <row r="139" spans="1:29" ht="9.1999999999999993" customHeight="1" x14ac:dyDescent="0.2">
      <c r="A139" s="8" t="s">
        <v>374</v>
      </c>
      <c r="B139" s="7" t="s">
        <v>375</v>
      </c>
      <c r="C139" s="7"/>
      <c r="D139" s="6" t="s">
        <v>42</v>
      </c>
      <c r="E139" s="5" t="s">
        <v>20</v>
      </c>
      <c r="F139" s="5"/>
      <c r="G139" s="4">
        <v>7.5500000000000007</v>
      </c>
      <c r="H139" s="3">
        <v>15.99</v>
      </c>
      <c r="I139" s="22">
        <v>0</v>
      </c>
      <c r="J139" s="22">
        <v>0</v>
      </c>
      <c r="K139" s="46" t="s">
        <v>914</v>
      </c>
      <c r="L139" s="47" t="s">
        <v>915</v>
      </c>
      <c r="M139" s="22">
        <v>0</v>
      </c>
      <c r="N139" s="22">
        <v>0</v>
      </c>
      <c r="O139" s="71"/>
      <c r="P139" s="8" t="s">
        <v>376</v>
      </c>
      <c r="Q139" s="7" t="s">
        <v>261</v>
      </c>
      <c r="R139" s="7"/>
      <c r="S139" s="6" t="s">
        <v>19</v>
      </c>
      <c r="T139" s="5" t="s">
        <v>76</v>
      </c>
      <c r="U139" s="5"/>
      <c r="V139" s="4">
        <v>8.0500000000000007</v>
      </c>
      <c r="W139" s="3">
        <v>16.989999999999998</v>
      </c>
      <c r="X139" s="22">
        <v>1</v>
      </c>
      <c r="Y139" s="22">
        <v>1</v>
      </c>
      <c r="Z139" s="22">
        <v>1</v>
      </c>
      <c r="AA139" s="22">
        <v>1</v>
      </c>
      <c r="AB139" s="22">
        <v>1</v>
      </c>
      <c r="AC139" s="22">
        <v>0</v>
      </c>
    </row>
    <row r="140" spans="1:29" ht="9.1999999999999993" customHeight="1" x14ac:dyDescent="0.2">
      <c r="A140" s="8" t="s">
        <v>377</v>
      </c>
      <c r="B140" s="7" t="s">
        <v>378</v>
      </c>
      <c r="C140" s="7"/>
      <c r="D140" s="6" t="s">
        <v>19</v>
      </c>
      <c r="E140" s="5" t="s">
        <v>20</v>
      </c>
      <c r="F140" s="5"/>
      <c r="G140" s="4">
        <v>7.0500000000000007</v>
      </c>
      <c r="H140" s="3">
        <v>14.99</v>
      </c>
      <c r="I140" s="22">
        <v>1</v>
      </c>
      <c r="J140" s="22">
        <v>1</v>
      </c>
      <c r="K140" s="22">
        <v>1</v>
      </c>
      <c r="L140" s="22">
        <v>1</v>
      </c>
      <c r="M140" s="22">
        <v>1</v>
      </c>
      <c r="N140" s="22">
        <v>0</v>
      </c>
      <c r="O140" s="71"/>
      <c r="P140" s="8" t="s">
        <v>376</v>
      </c>
      <c r="Q140" s="7" t="s">
        <v>261</v>
      </c>
      <c r="R140" s="7"/>
      <c r="S140" s="6" t="s">
        <v>19</v>
      </c>
      <c r="T140" s="5" t="s">
        <v>76</v>
      </c>
      <c r="U140" s="5"/>
      <c r="V140" s="4">
        <v>8.5</v>
      </c>
      <c r="W140" s="3">
        <v>17.989999999999998</v>
      </c>
      <c r="X140" s="22">
        <v>0</v>
      </c>
      <c r="Y140" s="22">
        <v>0</v>
      </c>
      <c r="Z140" s="46" t="s">
        <v>914</v>
      </c>
      <c r="AA140" s="47" t="s">
        <v>915</v>
      </c>
      <c r="AB140" s="22">
        <v>0</v>
      </c>
      <c r="AC140" s="22">
        <v>0</v>
      </c>
    </row>
    <row r="141" spans="1:29" ht="9.1999999999999993" customHeight="1" x14ac:dyDescent="0.2">
      <c r="A141" s="8" t="s">
        <v>379</v>
      </c>
      <c r="B141" s="7" t="s">
        <v>380</v>
      </c>
      <c r="C141" s="7"/>
      <c r="D141" s="6" t="s">
        <v>19</v>
      </c>
      <c r="E141" s="5" t="s">
        <v>20</v>
      </c>
      <c r="F141" s="5"/>
      <c r="G141" s="4">
        <v>7.0500000000000007</v>
      </c>
      <c r="H141" s="3">
        <v>14.99</v>
      </c>
      <c r="I141" s="22">
        <v>1</v>
      </c>
      <c r="J141" s="22">
        <v>1</v>
      </c>
      <c r="K141" s="22">
        <v>1</v>
      </c>
      <c r="L141" s="22">
        <v>1</v>
      </c>
      <c r="M141" s="22">
        <v>1</v>
      </c>
      <c r="N141" s="22">
        <v>0</v>
      </c>
      <c r="O141" s="71"/>
      <c r="P141" s="8" t="s">
        <v>381</v>
      </c>
      <c r="Q141" s="7" t="s">
        <v>261</v>
      </c>
      <c r="R141" s="7"/>
      <c r="S141" s="6" t="s">
        <v>19</v>
      </c>
      <c r="T141" s="5" t="s">
        <v>85</v>
      </c>
      <c r="U141" s="5"/>
      <c r="V141" s="4">
        <v>17.400000000000002</v>
      </c>
      <c r="W141" s="3">
        <v>34.99</v>
      </c>
      <c r="X141" s="22">
        <v>1</v>
      </c>
      <c r="Y141" s="22">
        <v>1</v>
      </c>
      <c r="Z141" s="22">
        <v>1</v>
      </c>
      <c r="AA141" s="22">
        <v>1</v>
      </c>
      <c r="AB141" s="22">
        <v>1</v>
      </c>
      <c r="AC141" s="22">
        <v>0</v>
      </c>
    </row>
    <row r="142" spans="1:29" ht="9.1999999999999993" customHeight="1" x14ac:dyDescent="0.2">
      <c r="A142" s="8" t="s">
        <v>382</v>
      </c>
      <c r="B142" s="7" t="s">
        <v>383</v>
      </c>
      <c r="C142" s="7"/>
      <c r="D142" s="6" t="s">
        <v>42</v>
      </c>
      <c r="E142" s="5" t="s">
        <v>20</v>
      </c>
      <c r="F142" s="5"/>
      <c r="G142" s="4">
        <v>7.0500000000000007</v>
      </c>
      <c r="H142" s="3">
        <v>14.99</v>
      </c>
      <c r="I142" s="22">
        <v>1</v>
      </c>
      <c r="J142" s="22">
        <v>1</v>
      </c>
      <c r="K142" s="22">
        <v>1</v>
      </c>
      <c r="L142" s="22">
        <v>1</v>
      </c>
      <c r="M142" s="22">
        <v>1</v>
      </c>
      <c r="N142" s="22">
        <v>0</v>
      </c>
      <c r="O142" s="71"/>
      <c r="P142" s="8" t="s">
        <v>384</v>
      </c>
      <c r="Q142" s="7" t="s">
        <v>385</v>
      </c>
      <c r="R142" s="7"/>
      <c r="S142" s="6" t="s">
        <v>19</v>
      </c>
      <c r="T142" s="5" t="s">
        <v>76</v>
      </c>
      <c r="U142" s="5"/>
      <c r="V142" s="4">
        <v>8.0500000000000007</v>
      </c>
      <c r="W142" s="3">
        <v>16.989999999999998</v>
      </c>
      <c r="X142" s="22">
        <v>1</v>
      </c>
      <c r="Y142" s="22">
        <v>1</v>
      </c>
      <c r="Z142" s="22">
        <v>1</v>
      </c>
      <c r="AA142" s="22">
        <v>1</v>
      </c>
      <c r="AB142" s="22">
        <v>1</v>
      </c>
      <c r="AC142" s="22">
        <v>0</v>
      </c>
    </row>
    <row r="143" spans="1:29" ht="9.1999999999999993" customHeight="1" x14ac:dyDescent="0.2">
      <c r="A143" s="8" t="s">
        <v>386</v>
      </c>
      <c r="B143" s="7" t="s">
        <v>387</v>
      </c>
      <c r="C143" s="7"/>
      <c r="D143" s="6" t="s">
        <v>42</v>
      </c>
      <c r="E143" s="5" t="s">
        <v>20</v>
      </c>
      <c r="F143" s="5"/>
      <c r="G143" s="4">
        <v>7.0500000000000007</v>
      </c>
      <c r="H143" s="3">
        <v>14.99</v>
      </c>
      <c r="I143" s="22">
        <v>1</v>
      </c>
      <c r="J143" s="22">
        <v>1</v>
      </c>
      <c r="K143" s="22">
        <v>1</v>
      </c>
      <c r="L143" s="22">
        <v>1</v>
      </c>
      <c r="M143" s="22">
        <v>1</v>
      </c>
      <c r="N143" s="22">
        <v>0</v>
      </c>
      <c r="O143" s="71"/>
      <c r="P143" s="8" t="s">
        <v>388</v>
      </c>
      <c r="Q143" s="7" t="s">
        <v>385</v>
      </c>
      <c r="R143" s="7"/>
      <c r="S143" s="6" t="s">
        <v>19</v>
      </c>
      <c r="T143" s="5" t="s">
        <v>389</v>
      </c>
      <c r="U143" s="5"/>
      <c r="V143" s="4">
        <v>9.5500000000000007</v>
      </c>
      <c r="W143" s="3">
        <v>19.989999999999998</v>
      </c>
      <c r="X143" s="22">
        <v>1</v>
      </c>
      <c r="Y143" s="22">
        <v>1</v>
      </c>
      <c r="Z143" s="22">
        <v>1</v>
      </c>
      <c r="AA143" s="22">
        <v>1</v>
      </c>
      <c r="AB143" s="22">
        <v>0</v>
      </c>
      <c r="AC143" s="22">
        <v>0</v>
      </c>
    </row>
    <row r="144" spans="1:29" ht="9.1999999999999993" customHeight="1" x14ac:dyDescent="0.2">
      <c r="A144" s="8" t="s">
        <v>390</v>
      </c>
      <c r="B144" s="7" t="s">
        <v>279</v>
      </c>
      <c r="C144" s="7"/>
      <c r="D144" s="6" t="s">
        <v>19</v>
      </c>
      <c r="E144" s="5" t="s">
        <v>20</v>
      </c>
      <c r="F144" s="5"/>
      <c r="G144" s="4">
        <v>7.0500000000000007</v>
      </c>
      <c r="H144" s="3">
        <v>14.99</v>
      </c>
      <c r="I144" s="22">
        <v>1</v>
      </c>
      <c r="J144" s="22">
        <v>1</v>
      </c>
      <c r="K144" s="22">
        <v>1</v>
      </c>
      <c r="L144" s="22">
        <v>1</v>
      </c>
      <c r="M144" s="22">
        <v>1</v>
      </c>
      <c r="N144" s="22">
        <v>0</v>
      </c>
      <c r="O144" s="13"/>
      <c r="P144" s="8" t="s">
        <v>391</v>
      </c>
      <c r="Q144" s="7" t="s">
        <v>392</v>
      </c>
      <c r="R144" s="7"/>
      <c r="S144" s="6" t="s">
        <v>19</v>
      </c>
      <c r="T144" s="5" t="s">
        <v>76</v>
      </c>
      <c r="U144" s="5"/>
      <c r="V144" s="4">
        <v>8.0500000000000007</v>
      </c>
      <c r="W144" s="3">
        <v>16.989999999999998</v>
      </c>
      <c r="X144" s="22">
        <v>1</v>
      </c>
      <c r="Y144" s="22">
        <v>1</v>
      </c>
      <c r="Z144" s="22">
        <v>1</v>
      </c>
      <c r="AA144" s="22">
        <v>1</v>
      </c>
      <c r="AB144" s="22">
        <v>1</v>
      </c>
      <c r="AC144" s="22">
        <v>0</v>
      </c>
    </row>
    <row r="145" spans="1:29" ht="9.1999999999999993" customHeight="1" x14ac:dyDescent="0.2">
      <c r="A145" s="8" t="s">
        <v>393</v>
      </c>
      <c r="B145" s="7" t="s">
        <v>394</v>
      </c>
      <c r="C145" s="7"/>
      <c r="D145" s="6" t="s">
        <v>19</v>
      </c>
      <c r="E145" s="5" t="s">
        <v>20</v>
      </c>
      <c r="F145" s="5"/>
      <c r="G145" s="4">
        <v>7.0500000000000007</v>
      </c>
      <c r="H145" s="3">
        <v>14.99</v>
      </c>
      <c r="I145" s="22">
        <v>1</v>
      </c>
      <c r="J145" s="22">
        <v>1</v>
      </c>
      <c r="K145" s="22">
        <v>1</v>
      </c>
      <c r="L145" s="22">
        <v>1</v>
      </c>
      <c r="M145" s="22">
        <v>1</v>
      </c>
      <c r="N145" s="22">
        <v>0</v>
      </c>
      <c r="O145" s="13"/>
      <c r="P145" s="8" t="s">
        <v>395</v>
      </c>
      <c r="Q145" s="7" t="s">
        <v>392</v>
      </c>
      <c r="R145" s="7"/>
      <c r="S145" s="6" t="s">
        <v>19</v>
      </c>
      <c r="T145" s="5" t="s">
        <v>85</v>
      </c>
      <c r="U145" s="5"/>
      <c r="V145" s="4">
        <v>17.400000000000002</v>
      </c>
      <c r="W145" s="3">
        <v>34.99</v>
      </c>
      <c r="X145" s="22">
        <v>1</v>
      </c>
      <c r="Y145" s="22">
        <v>1</v>
      </c>
      <c r="Z145" s="22">
        <v>1</v>
      </c>
      <c r="AA145" s="22">
        <v>1</v>
      </c>
      <c r="AB145" s="22">
        <v>1</v>
      </c>
      <c r="AC145" s="22">
        <v>0</v>
      </c>
    </row>
    <row r="146" spans="1:29" ht="9.1999999999999993" customHeight="1" x14ac:dyDescent="0.2">
      <c r="A146" s="8" t="s">
        <v>396</v>
      </c>
      <c r="B146" s="7" t="s">
        <v>397</v>
      </c>
      <c r="C146" s="7"/>
      <c r="D146" s="6" t="s">
        <v>42</v>
      </c>
      <c r="E146" s="5" t="s">
        <v>20</v>
      </c>
      <c r="F146" s="5"/>
      <c r="G146" s="4">
        <v>7.0500000000000007</v>
      </c>
      <c r="H146" s="3">
        <v>14.99</v>
      </c>
      <c r="I146" s="22">
        <v>1</v>
      </c>
      <c r="J146" s="22">
        <v>1</v>
      </c>
      <c r="K146" s="22">
        <v>1</v>
      </c>
      <c r="L146" s="22">
        <v>1</v>
      </c>
      <c r="M146" s="22">
        <v>1</v>
      </c>
      <c r="N146" s="22">
        <v>0</v>
      </c>
      <c r="O146" s="13"/>
      <c r="P146" s="8" t="s">
        <v>398</v>
      </c>
      <c r="Q146" s="7" t="s">
        <v>399</v>
      </c>
      <c r="R146" s="7"/>
      <c r="S146" s="6" t="s">
        <v>19</v>
      </c>
      <c r="T146" s="5" t="s">
        <v>76</v>
      </c>
      <c r="U146" s="5"/>
      <c r="V146" s="4">
        <v>8.0500000000000007</v>
      </c>
      <c r="W146" s="3">
        <v>16.989999999999998</v>
      </c>
      <c r="X146" s="22">
        <v>1</v>
      </c>
      <c r="Y146" s="22">
        <v>1</v>
      </c>
      <c r="Z146" s="22">
        <v>1</v>
      </c>
      <c r="AA146" s="22">
        <v>1</v>
      </c>
      <c r="AB146" s="22">
        <v>1</v>
      </c>
      <c r="AC146" s="22">
        <v>0</v>
      </c>
    </row>
    <row r="147" spans="1:29" ht="9.1999999999999993" customHeight="1" x14ac:dyDescent="0.2">
      <c r="A147" s="51" t="s">
        <v>876</v>
      </c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4"/>
      <c r="O147" s="13"/>
      <c r="P147" s="8" t="s">
        <v>398</v>
      </c>
      <c r="Q147" s="7" t="s">
        <v>399</v>
      </c>
      <c r="R147" s="7"/>
      <c r="S147" s="6" t="s">
        <v>19</v>
      </c>
      <c r="T147" s="5" t="s">
        <v>76</v>
      </c>
      <c r="U147" s="5"/>
      <c r="V147" s="4">
        <v>8.5</v>
      </c>
      <c r="W147" s="3">
        <v>17.989999999999998</v>
      </c>
      <c r="X147" s="22">
        <v>0</v>
      </c>
      <c r="Y147" s="22">
        <v>0</v>
      </c>
      <c r="Z147" s="46" t="s">
        <v>914</v>
      </c>
      <c r="AA147" s="47" t="s">
        <v>915</v>
      </c>
      <c r="AB147" s="22">
        <v>0</v>
      </c>
      <c r="AC147" s="22">
        <v>0</v>
      </c>
    </row>
    <row r="148" spans="1:29" ht="9.1999999999999993" customHeight="1" x14ac:dyDescent="0.2">
      <c r="A148" s="8" t="s">
        <v>400</v>
      </c>
      <c r="B148" s="7" t="s">
        <v>401</v>
      </c>
      <c r="C148" s="7"/>
      <c r="D148" s="6" t="s">
        <v>19</v>
      </c>
      <c r="E148" s="5" t="s">
        <v>402</v>
      </c>
      <c r="F148" s="5"/>
      <c r="G148" s="4">
        <v>13.95</v>
      </c>
      <c r="H148" s="3">
        <v>26.99</v>
      </c>
      <c r="I148" s="22">
        <v>1</v>
      </c>
      <c r="J148" s="22">
        <v>1</v>
      </c>
      <c r="K148" s="22">
        <v>1</v>
      </c>
      <c r="L148" s="22">
        <v>1</v>
      </c>
      <c r="M148" s="22">
        <v>1</v>
      </c>
      <c r="N148" s="22">
        <v>0</v>
      </c>
      <c r="O148" s="13"/>
      <c r="P148" s="8" t="s">
        <v>403</v>
      </c>
      <c r="Q148" s="7" t="s">
        <v>232</v>
      </c>
      <c r="R148" s="7"/>
      <c r="S148" s="6" t="s">
        <v>42</v>
      </c>
      <c r="T148" s="5" t="s">
        <v>76</v>
      </c>
      <c r="U148" s="5"/>
      <c r="V148" s="4">
        <v>8.0500000000000007</v>
      </c>
      <c r="W148" s="3">
        <v>16.989999999999998</v>
      </c>
      <c r="X148" s="22">
        <v>1</v>
      </c>
      <c r="Y148" s="22">
        <v>1</v>
      </c>
      <c r="Z148" s="22">
        <v>1</v>
      </c>
      <c r="AA148" s="22">
        <v>1</v>
      </c>
      <c r="AB148" s="22">
        <v>1</v>
      </c>
      <c r="AC148" s="22">
        <v>0</v>
      </c>
    </row>
    <row r="149" spans="1:29" ht="9.1999999999999993" customHeight="1" x14ac:dyDescent="0.2">
      <c r="A149" s="8" t="s">
        <v>400</v>
      </c>
      <c r="B149" s="7" t="s">
        <v>401</v>
      </c>
      <c r="C149" s="7"/>
      <c r="D149" s="6" t="s">
        <v>19</v>
      </c>
      <c r="E149" s="5" t="s">
        <v>402</v>
      </c>
      <c r="F149" s="5"/>
      <c r="G149" s="4">
        <v>14.5</v>
      </c>
      <c r="H149" s="3">
        <v>27.99</v>
      </c>
      <c r="I149" s="22">
        <v>0</v>
      </c>
      <c r="J149" s="22">
        <v>0</v>
      </c>
      <c r="K149" s="46" t="s">
        <v>914</v>
      </c>
      <c r="L149" s="47" t="s">
        <v>915</v>
      </c>
      <c r="M149" s="22">
        <v>0</v>
      </c>
      <c r="N149" s="22">
        <v>0</v>
      </c>
      <c r="O149" s="13"/>
      <c r="P149" s="8" t="s">
        <v>403</v>
      </c>
      <c r="Q149" s="7" t="s">
        <v>232</v>
      </c>
      <c r="R149" s="7"/>
      <c r="S149" s="6" t="s">
        <v>42</v>
      </c>
      <c r="T149" s="5" t="s">
        <v>76</v>
      </c>
      <c r="U149" s="5"/>
      <c r="V149" s="4">
        <v>8.5</v>
      </c>
      <c r="W149" s="3">
        <v>17.989999999999998</v>
      </c>
      <c r="X149" s="22">
        <v>0</v>
      </c>
      <c r="Y149" s="22">
        <v>0</v>
      </c>
      <c r="Z149" s="46" t="s">
        <v>914</v>
      </c>
      <c r="AA149" s="47" t="s">
        <v>915</v>
      </c>
      <c r="AB149" s="22">
        <v>0</v>
      </c>
      <c r="AC149" s="22">
        <v>0</v>
      </c>
    </row>
    <row r="150" spans="1:29" ht="9.1999999999999993" customHeight="1" x14ac:dyDescent="0.2">
      <c r="A150" s="8" t="s">
        <v>404</v>
      </c>
      <c r="B150" s="7" t="s">
        <v>405</v>
      </c>
      <c r="C150" s="7"/>
      <c r="D150" s="6" t="s">
        <v>19</v>
      </c>
      <c r="E150" s="5" t="s">
        <v>402</v>
      </c>
      <c r="F150" s="5"/>
      <c r="G150" s="4">
        <v>13.95</v>
      </c>
      <c r="H150" s="3">
        <v>26.99</v>
      </c>
      <c r="I150" s="22">
        <v>1</v>
      </c>
      <c r="J150" s="22">
        <v>1</v>
      </c>
      <c r="K150" s="22">
        <v>1</v>
      </c>
      <c r="L150" s="22">
        <v>1</v>
      </c>
      <c r="M150" s="22">
        <v>1</v>
      </c>
      <c r="N150" s="22">
        <v>0</v>
      </c>
      <c r="O150" s="15"/>
      <c r="P150" s="8" t="s">
        <v>406</v>
      </c>
      <c r="Q150" s="7" t="s">
        <v>232</v>
      </c>
      <c r="R150" s="7"/>
      <c r="S150" s="6" t="s">
        <v>42</v>
      </c>
      <c r="T150" s="5" t="s">
        <v>389</v>
      </c>
      <c r="U150" s="5"/>
      <c r="V150" s="4">
        <v>9.5500000000000007</v>
      </c>
      <c r="W150" s="3">
        <v>19.989999999999998</v>
      </c>
      <c r="X150" s="22">
        <v>1</v>
      </c>
      <c r="Y150" s="22">
        <v>1</v>
      </c>
      <c r="Z150" s="22">
        <v>1</v>
      </c>
      <c r="AA150" s="22">
        <v>1</v>
      </c>
      <c r="AB150" s="22">
        <v>0</v>
      </c>
      <c r="AC150" s="22">
        <v>0</v>
      </c>
    </row>
    <row r="151" spans="1:29" ht="9.1999999999999993" customHeight="1" x14ac:dyDescent="0.2">
      <c r="A151" s="8" t="s">
        <v>404</v>
      </c>
      <c r="B151" s="7" t="s">
        <v>405</v>
      </c>
      <c r="C151" s="7"/>
      <c r="D151" s="6" t="s">
        <v>19</v>
      </c>
      <c r="E151" s="5" t="s">
        <v>402</v>
      </c>
      <c r="F151" s="5"/>
      <c r="G151" s="4">
        <v>14.5</v>
      </c>
      <c r="H151" s="3">
        <v>27.99</v>
      </c>
      <c r="I151" s="22">
        <v>0</v>
      </c>
      <c r="J151" s="22">
        <v>0</v>
      </c>
      <c r="K151" s="46" t="s">
        <v>914</v>
      </c>
      <c r="L151" s="47" t="s">
        <v>915</v>
      </c>
      <c r="M151" s="22">
        <v>0</v>
      </c>
      <c r="N151" s="22">
        <v>0</v>
      </c>
      <c r="O151" s="14"/>
      <c r="P151" s="8" t="s">
        <v>407</v>
      </c>
      <c r="Q151" s="7" t="s">
        <v>232</v>
      </c>
      <c r="R151" s="7"/>
      <c r="S151" s="6" t="s">
        <v>42</v>
      </c>
      <c r="T151" s="5" t="s">
        <v>85</v>
      </c>
      <c r="U151" s="5"/>
      <c r="V151" s="4">
        <v>17.400000000000002</v>
      </c>
      <c r="W151" s="3">
        <v>34.99</v>
      </c>
      <c r="X151" s="22">
        <v>1</v>
      </c>
      <c r="Y151" s="22">
        <v>1</v>
      </c>
      <c r="Z151" s="22">
        <v>1</v>
      </c>
      <c r="AA151" s="22">
        <v>1</v>
      </c>
      <c r="AB151" s="22">
        <v>1</v>
      </c>
      <c r="AC151" s="22">
        <v>0</v>
      </c>
    </row>
    <row r="152" spans="1:29" ht="9.1999999999999993" customHeight="1" x14ac:dyDescent="0.2">
      <c r="A152" s="8" t="s">
        <v>408</v>
      </c>
      <c r="B152" s="7" t="s">
        <v>405</v>
      </c>
      <c r="C152" s="7"/>
      <c r="D152" s="6" t="s">
        <v>19</v>
      </c>
      <c r="E152" s="5" t="s">
        <v>409</v>
      </c>
      <c r="F152" s="5"/>
      <c r="G152" s="4">
        <v>15.25</v>
      </c>
      <c r="H152" s="3">
        <v>28.99</v>
      </c>
      <c r="I152" s="22">
        <v>1</v>
      </c>
      <c r="J152" s="22">
        <v>1</v>
      </c>
      <c r="K152" s="22">
        <v>1</v>
      </c>
      <c r="L152" s="22">
        <v>1</v>
      </c>
      <c r="M152" s="22">
        <v>1</v>
      </c>
      <c r="N152" s="22">
        <v>0</v>
      </c>
      <c r="O152" s="14"/>
      <c r="P152" s="8" t="s">
        <v>410</v>
      </c>
      <c r="Q152" s="7" t="s">
        <v>411</v>
      </c>
      <c r="R152" s="7"/>
      <c r="S152" s="6" t="s">
        <v>19</v>
      </c>
      <c r="T152" s="5" t="s">
        <v>76</v>
      </c>
      <c r="U152" s="5"/>
      <c r="V152" s="4">
        <v>8.0500000000000007</v>
      </c>
      <c r="W152" s="3">
        <v>16.989999999999998</v>
      </c>
      <c r="X152" s="22">
        <v>1</v>
      </c>
      <c r="Y152" s="22">
        <v>1</v>
      </c>
      <c r="Z152" s="22">
        <v>1</v>
      </c>
      <c r="AA152" s="22">
        <v>1</v>
      </c>
      <c r="AB152" s="22">
        <v>1</v>
      </c>
      <c r="AC152" s="22">
        <v>0</v>
      </c>
    </row>
    <row r="153" spans="1:29" ht="9.1999999999999993" customHeight="1" x14ac:dyDescent="0.2">
      <c r="A153" s="8" t="s">
        <v>408</v>
      </c>
      <c r="B153" s="7" t="s">
        <v>405</v>
      </c>
      <c r="C153" s="7"/>
      <c r="D153" s="6" t="s">
        <v>19</v>
      </c>
      <c r="E153" s="5" t="s">
        <v>409</v>
      </c>
      <c r="F153" s="5"/>
      <c r="G153" s="4">
        <v>15.75</v>
      </c>
      <c r="H153" s="3">
        <v>29.99</v>
      </c>
      <c r="I153" s="22">
        <v>0</v>
      </c>
      <c r="J153" s="22">
        <v>0</v>
      </c>
      <c r="K153" s="46" t="s">
        <v>914</v>
      </c>
      <c r="L153" s="47" t="s">
        <v>915</v>
      </c>
      <c r="M153" s="22">
        <v>0</v>
      </c>
      <c r="N153" s="22">
        <v>0</v>
      </c>
      <c r="O153" s="14"/>
      <c r="P153" s="8" t="s">
        <v>412</v>
      </c>
      <c r="Q153" s="7" t="s">
        <v>411</v>
      </c>
      <c r="R153" s="7"/>
      <c r="S153" s="6" t="s">
        <v>19</v>
      </c>
      <c r="T153" s="5" t="s">
        <v>413</v>
      </c>
      <c r="U153" s="5"/>
      <c r="V153" s="4">
        <v>8.0500000000000007</v>
      </c>
      <c r="W153" s="3">
        <v>16.989999999999998</v>
      </c>
      <c r="X153" s="22">
        <v>1</v>
      </c>
      <c r="Y153" s="22">
        <v>1</v>
      </c>
      <c r="Z153" s="22">
        <v>1</v>
      </c>
      <c r="AA153" s="22">
        <v>1</v>
      </c>
      <c r="AB153" s="22">
        <v>1</v>
      </c>
      <c r="AC153" s="22">
        <v>0</v>
      </c>
    </row>
    <row r="154" spans="1:29" ht="9.1999999999999993" customHeight="1" x14ac:dyDescent="0.2">
      <c r="A154" s="8" t="s">
        <v>414</v>
      </c>
      <c r="B154" s="7" t="s">
        <v>221</v>
      </c>
      <c r="C154" s="7"/>
      <c r="D154" s="6" t="s">
        <v>19</v>
      </c>
      <c r="E154" s="5" t="s">
        <v>402</v>
      </c>
      <c r="F154" s="5"/>
      <c r="G154" s="4">
        <v>13.95</v>
      </c>
      <c r="H154" s="3">
        <v>26.99</v>
      </c>
      <c r="I154" s="22">
        <v>1</v>
      </c>
      <c r="J154" s="22">
        <v>1</v>
      </c>
      <c r="K154" s="22">
        <v>1</v>
      </c>
      <c r="L154" s="22">
        <v>1</v>
      </c>
      <c r="M154" s="22">
        <v>1</v>
      </c>
      <c r="N154" s="22">
        <v>0</v>
      </c>
      <c r="O154" s="66" t="s">
        <v>13</v>
      </c>
      <c r="P154" s="8" t="s">
        <v>415</v>
      </c>
      <c r="Q154" s="7" t="s">
        <v>411</v>
      </c>
      <c r="R154" s="7"/>
      <c r="S154" s="6" t="s">
        <v>19</v>
      </c>
      <c r="T154" s="5" t="s">
        <v>85</v>
      </c>
      <c r="U154" s="5"/>
      <c r="V154" s="4">
        <v>17.400000000000002</v>
      </c>
      <c r="W154" s="3">
        <v>34.99</v>
      </c>
      <c r="X154" s="22">
        <v>1</v>
      </c>
      <c r="Y154" s="22">
        <v>1</v>
      </c>
      <c r="Z154" s="22">
        <v>1</v>
      </c>
      <c r="AA154" s="22">
        <v>1</v>
      </c>
      <c r="AB154" s="22">
        <v>0</v>
      </c>
      <c r="AC154" s="22">
        <v>0</v>
      </c>
    </row>
    <row r="155" spans="1:29" ht="9.1999999999999993" customHeight="1" x14ac:dyDescent="0.2">
      <c r="A155" s="8" t="s">
        <v>416</v>
      </c>
      <c r="B155" s="7" t="s">
        <v>221</v>
      </c>
      <c r="C155" s="7"/>
      <c r="D155" s="6" t="s">
        <v>19</v>
      </c>
      <c r="E155" s="5" t="s">
        <v>417</v>
      </c>
      <c r="F155" s="5"/>
      <c r="G155" s="4">
        <v>21.5</v>
      </c>
      <c r="H155" s="3">
        <v>39.99</v>
      </c>
      <c r="I155" s="22">
        <v>1</v>
      </c>
      <c r="J155" s="22">
        <v>1</v>
      </c>
      <c r="K155" s="22">
        <v>1</v>
      </c>
      <c r="L155" s="22">
        <v>1</v>
      </c>
      <c r="M155" s="22">
        <v>1</v>
      </c>
      <c r="N155" s="22">
        <v>0</v>
      </c>
      <c r="O155" s="66"/>
      <c r="P155" s="8" t="s">
        <v>418</v>
      </c>
      <c r="Q155" s="7" t="s">
        <v>419</v>
      </c>
      <c r="R155" s="7"/>
      <c r="S155" s="6" t="s">
        <v>19</v>
      </c>
      <c r="T155" s="5" t="s">
        <v>76</v>
      </c>
      <c r="U155" s="5"/>
      <c r="V155" s="4">
        <v>8.0500000000000007</v>
      </c>
      <c r="W155" s="3">
        <v>16.989999999999998</v>
      </c>
      <c r="X155" s="22">
        <v>1</v>
      </c>
      <c r="Y155" s="22">
        <v>1</v>
      </c>
      <c r="Z155" s="22">
        <v>1</v>
      </c>
      <c r="AA155" s="22">
        <v>1</v>
      </c>
      <c r="AB155" s="22">
        <v>1</v>
      </c>
      <c r="AC155" s="22">
        <v>0</v>
      </c>
    </row>
    <row r="156" spans="1:29" ht="9.1999999999999993" customHeight="1" x14ac:dyDescent="0.2">
      <c r="A156" s="8" t="s">
        <v>420</v>
      </c>
      <c r="B156" s="7" t="s">
        <v>223</v>
      </c>
      <c r="C156" s="7"/>
      <c r="D156" s="6" t="s">
        <v>19</v>
      </c>
      <c r="E156" s="5" t="s">
        <v>402</v>
      </c>
      <c r="F156" s="5"/>
      <c r="G156" s="4">
        <v>13.95</v>
      </c>
      <c r="H156" s="3">
        <v>26.99</v>
      </c>
      <c r="I156" s="22">
        <v>1</v>
      </c>
      <c r="J156" s="22">
        <v>1</v>
      </c>
      <c r="K156" s="22">
        <v>1</v>
      </c>
      <c r="L156" s="22">
        <v>1</v>
      </c>
      <c r="M156" s="22">
        <v>1</v>
      </c>
      <c r="N156" s="22">
        <v>0</v>
      </c>
      <c r="O156" s="66"/>
      <c r="P156" s="8" t="s">
        <v>421</v>
      </c>
      <c r="Q156" s="7" t="s">
        <v>419</v>
      </c>
      <c r="R156" s="7"/>
      <c r="S156" s="6" t="s">
        <v>19</v>
      </c>
      <c r="T156" s="5" t="s">
        <v>85</v>
      </c>
      <c r="U156" s="5"/>
      <c r="V156" s="4">
        <v>17.400000000000002</v>
      </c>
      <c r="W156" s="3">
        <v>34.99</v>
      </c>
      <c r="X156" s="22">
        <v>1</v>
      </c>
      <c r="Y156" s="22">
        <v>1</v>
      </c>
      <c r="Z156" s="22">
        <v>1</v>
      </c>
      <c r="AA156" s="22">
        <v>1</v>
      </c>
      <c r="AB156" s="22">
        <v>1</v>
      </c>
      <c r="AC156" s="22">
        <v>0</v>
      </c>
    </row>
    <row r="157" spans="1:29" ht="9.1999999999999993" customHeight="1" x14ac:dyDescent="0.2">
      <c r="A157" s="8" t="s">
        <v>422</v>
      </c>
      <c r="B157" s="7" t="s">
        <v>223</v>
      </c>
      <c r="C157" s="7"/>
      <c r="D157" s="6" t="s">
        <v>19</v>
      </c>
      <c r="E157" s="5" t="s">
        <v>409</v>
      </c>
      <c r="F157" s="5"/>
      <c r="G157" s="4">
        <v>15.25</v>
      </c>
      <c r="H157" s="3">
        <v>28.99</v>
      </c>
      <c r="I157" s="22">
        <v>1</v>
      </c>
      <c r="J157" s="22">
        <v>1</v>
      </c>
      <c r="K157" s="22">
        <v>1</v>
      </c>
      <c r="L157" s="22">
        <v>1</v>
      </c>
      <c r="M157" s="22">
        <v>1</v>
      </c>
      <c r="N157" s="22">
        <v>0</v>
      </c>
      <c r="O157" s="66"/>
      <c r="P157" s="8" t="s">
        <v>423</v>
      </c>
      <c r="Q157" s="7" t="s">
        <v>251</v>
      </c>
      <c r="R157" s="7"/>
      <c r="S157" s="6" t="s">
        <v>19</v>
      </c>
      <c r="T157" s="5" t="s">
        <v>76</v>
      </c>
      <c r="U157" s="5"/>
      <c r="V157" s="4">
        <v>8.0500000000000007</v>
      </c>
      <c r="W157" s="3">
        <v>16.989999999999998</v>
      </c>
      <c r="X157" s="22">
        <v>1</v>
      </c>
      <c r="Y157" s="22">
        <v>1</v>
      </c>
      <c r="Z157" s="22">
        <v>1</v>
      </c>
      <c r="AA157" s="22">
        <v>1</v>
      </c>
      <c r="AB157" s="22">
        <v>1</v>
      </c>
      <c r="AC157" s="22">
        <v>0</v>
      </c>
    </row>
    <row r="158" spans="1:29" ht="9.1999999999999993" customHeight="1" x14ac:dyDescent="0.2">
      <c r="A158" s="8" t="s">
        <v>424</v>
      </c>
      <c r="B158" s="7" t="s">
        <v>223</v>
      </c>
      <c r="C158" s="7"/>
      <c r="D158" s="6" t="s">
        <v>19</v>
      </c>
      <c r="E158" s="5" t="s">
        <v>417</v>
      </c>
      <c r="F158" s="5"/>
      <c r="G158" s="4">
        <v>21.5</v>
      </c>
      <c r="H158" s="3">
        <v>39.99</v>
      </c>
      <c r="I158" s="22">
        <v>1</v>
      </c>
      <c r="J158" s="22">
        <v>1</v>
      </c>
      <c r="K158" s="22">
        <v>1</v>
      </c>
      <c r="L158" s="22">
        <v>1</v>
      </c>
      <c r="M158" s="22">
        <v>1</v>
      </c>
      <c r="N158" s="22">
        <v>0</v>
      </c>
      <c r="O158" s="66"/>
      <c r="P158" s="8" t="s">
        <v>423</v>
      </c>
      <c r="Q158" s="7" t="s">
        <v>251</v>
      </c>
      <c r="R158" s="7"/>
      <c r="S158" s="6" t="s">
        <v>19</v>
      </c>
      <c r="T158" s="5" t="s">
        <v>76</v>
      </c>
      <c r="U158" s="5"/>
      <c r="V158" s="4">
        <v>8.5</v>
      </c>
      <c r="W158" s="3">
        <v>17.989999999999998</v>
      </c>
      <c r="X158" s="22">
        <v>0</v>
      </c>
      <c r="Y158" s="22">
        <v>0</v>
      </c>
      <c r="Z158" s="46" t="s">
        <v>914</v>
      </c>
      <c r="AA158" s="47" t="s">
        <v>915</v>
      </c>
      <c r="AB158" s="22">
        <v>0</v>
      </c>
      <c r="AC158" s="22">
        <v>0</v>
      </c>
    </row>
    <row r="159" spans="1:29" ht="9.1999999999999993" customHeight="1" x14ac:dyDescent="0.2">
      <c r="A159" s="8" t="s">
        <v>425</v>
      </c>
      <c r="B159" s="7" t="s">
        <v>426</v>
      </c>
      <c r="C159" s="7"/>
      <c r="D159" s="6" t="s">
        <v>19</v>
      </c>
      <c r="E159" s="5" t="s">
        <v>402</v>
      </c>
      <c r="F159" s="5"/>
      <c r="G159" s="4">
        <v>13.95</v>
      </c>
      <c r="H159" s="3">
        <v>26.99</v>
      </c>
      <c r="I159" s="22">
        <v>1</v>
      </c>
      <c r="J159" s="22">
        <v>1</v>
      </c>
      <c r="K159" s="22">
        <v>1</v>
      </c>
      <c r="L159" s="22">
        <v>1</v>
      </c>
      <c r="M159" s="22">
        <v>1</v>
      </c>
      <c r="N159" s="22">
        <v>0</v>
      </c>
      <c r="O159" s="66"/>
      <c r="P159" s="8" t="s">
        <v>427</v>
      </c>
      <c r="Q159" s="7" t="s">
        <v>428</v>
      </c>
      <c r="R159" s="7"/>
      <c r="S159" s="6" t="s">
        <v>19</v>
      </c>
      <c r="T159" s="5" t="s">
        <v>76</v>
      </c>
      <c r="U159" s="5"/>
      <c r="V159" s="4">
        <v>8.0500000000000007</v>
      </c>
      <c r="W159" s="3">
        <v>16.989999999999998</v>
      </c>
      <c r="X159" s="22">
        <v>1</v>
      </c>
      <c r="Y159" s="22">
        <v>1</v>
      </c>
      <c r="Z159" s="22">
        <v>1</v>
      </c>
      <c r="AA159" s="22">
        <v>1</v>
      </c>
      <c r="AB159" s="22">
        <v>1</v>
      </c>
      <c r="AC159" s="22">
        <v>0</v>
      </c>
    </row>
    <row r="160" spans="1:29" ht="9.1999999999999993" customHeight="1" x14ac:dyDescent="0.2">
      <c r="A160" s="8" t="s">
        <v>425</v>
      </c>
      <c r="B160" s="7" t="s">
        <v>426</v>
      </c>
      <c r="C160" s="7"/>
      <c r="D160" s="6" t="s">
        <v>19</v>
      </c>
      <c r="E160" s="5" t="s">
        <v>402</v>
      </c>
      <c r="F160" s="5"/>
      <c r="G160" s="4">
        <v>14.5</v>
      </c>
      <c r="H160" s="3">
        <v>27.99</v>
      </c>
      <c r="I160" s="22">
        <v>0</v>
      </c>
      <c r="J160" s="22">
        <v>0</v>
      </c>
      <c r="K160" s="46" t="s">
        <v>914</v>
      </c>
      <c r="L160" s="47" t="s">
        <v>915</v>
      </c>
      <c r="M160" s="22">
        <v>0</v>
      </c>
      <c r="N160" s="22">
        <v>0</v>
      </c>
      <c r="O160" s="66"/>
      <c r="P160" s="8" t="s">
        <v>427</v>
      </c>
      <c r="Q160" s="7" t="s">
        <v>428</v>
      </c>
      <c r="R160" s="7"/>
      <c r="S160" s="6" t="s">
        <v>19</v>
      </c>
      <c r="T160" s="5" t="s">
        <v>76</v>
      </c>
      <c r="U160" s="5"/>
      <c r="V160" s="4">
        <v>8.5</v>
      </c>
      <c r="W160" s="3">
        <v>17.989999999999998</v>
      </c>
      <c r="X160" s="22">
        <v>0</v>
      </c>
      <c r="Y160" s="22">
        <v>0</v>
      </c>
      <c r="Z160" s="46" t="s">
        <v>914</v>
      </c>
      <c r="AA160" s="47" t="s">
        <v>915</v>
      </c>
      <c r="AB160" s="22">
        <v>0</v>
      </c>
      <c r="AC160" s="22">
        <v>0</v>
      </c>
    </row>
    <row r="161" spans="1:29" ht="9.1999999999999993" customHeight="1" x14ac:dyDescent="0.2">
      <c r="A161" s="8" t="s">
        <v>429</v>
      </c>
      <c r="B161" s="7" t="s">
        <v>426</v>
      </c>
      <c r="C161" s="7"/>
      <c r="D161" s="6" t="s">
        <v>19</v>
      </c>
      <c r="E161" s="5" t="s">
        <v>409</v>
      </c>
      <c r="F161" s="5"/>
      <c r="G161" s="4">
        <v>15.25</v>
      </c>
      <c r="H161" s="3">
        <v>28.99</v>
      </c>
      <c r="I161" s="22">
        <v>1</v>
      </c>
      <c r="J161" s="22">
        <v>1</v>
      </c>
      <c r="K161" s="22">
        <v>1</v>
      </c>
      <c r="L161" s="22">
        <v>1</v>
      </c>
      <c r="M161" s="22">
        <v>1</v>
      </c>
      <c r="N161" s="22">
        <v>0</v>
      </c>
      <c r="O161" s="66"/>
      <c r="P161" s="8" t="s">
        <v>430</v>
      </c>
      <c r="Q161" s="7" t="s">
        <v>62</v>
      </c>
      <c r="R161" s="7"/>
      <c r="S161" s="6" t="s">
        <v>19</v>
      </c>
      <c r="T161" s="5" t="s">
        <v>76</v>
      </c>
      <c r="U161" s="5"/>
      <c r="V161" s="4">
        <v>8.0500000000000007</v>
      </c>
      <c r="W161" s="3">
        <v>16.989999999999998</v>
      </c>
      <c r="X161" s="22">
        <v>1</v>
      </c>
      <c r="Y161" s="22">
        <v>1</v>
      </c>
      <c r="Z161" s="22">
        <v>1</v>
      </c>
      <c r="AA161" s="22">
        <v>1</v>
      </c>
      <c r="AB161" s="22">
        <v>1</v>
      </c>
      <c r="AC161" s="22">
        <v>0</v>
      </c>
    </row>
    <row r="162" spans="1:29" ht="9.1999999999999993" customHeight="1" x14ac:dyDescent="0.2">
      <c r="A162" s="8" t="s">
        <v>429</v>
      </c>
      <c r="B162" s="7" t="s">
        <v>426</v>
      </c>
      <c r="C162" s="7"/>
      <c r="D162" s="6" t="s">
        <v>19</v>
      </c>
      <c r="E162" s="5" t="s">
        <v>409</v>
      </c>
      <c r="F162" s="5"/>
      <c r="G162" s="4">
        <v>15.75</v>
      </c>
      <c r="H162" s="3">
        <v>29.99</v>
      </c>
      <c r="I162" s="22">
        <v>0</v>
      </c>
      <c r="J162" s="22">
        <v>0</v>
      </c>
      <c r="K162" s="46" t="s">
        <v>914</v>
      </c>
      <c r="L162" s="47" t="s">
        <v>915</v>
      </c>
      <c r="M162" s="22">
        <v>0</v>
      </c>
      <c r="N162" s="22">
        <v>0</v>
      </c>
      <c r="O162" s="66"/>
      <c r="P162" s="8" t="s">
        <v>430</v>
      </c>
      <c r="Q162" s="7" t="s">
        <v>62</v>
      </c>
      <c r="R162" s="7"/>
      <c r="S162" s="6" t="s">
        <v>19</v>
      </c>
      <c r="T162" s="5" t="s">
        <v>76</v>
      </c>
      <c r="U162" s="5"/>
      <c r="V162" s="4">
        <v>8.5</v>
      </c>
      <c r="W162" s="3">
        <v>17.989999999999998</v>
      </c>
      <c r="X162" s="22">
        <v>0</v>
      </c>
      <c r="Y162" s="22">
        <v>0</v>
      </c>
      <c r="Z162" s="46" t="s">
        <v>914</v>
      </c>
      <c r="AA162" s="47" t="s">
        <v>915</v>
      </c>
      <c r="AB162" s="22">
        <v>0</v>
      </c>
      <c r="AC162" s="22">
        <v>0</v>
      </c>
    </row>
    <row r="163" spans="1:29" ht="9.1999999999999993" customHeight="1" x14ac:dyDescent="0.2">
      <c r="A163" s="51" t="s">
        <v>898</v>
      </c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4"/>
      <c r="O163" s="66"/>
      <c r="P163" s="8" t="s">
        <v>431</v>
      </c>
      <c r="Q163" s="7" t="s">
        <v>62</v>
      </c>
      <c r="R163" s="7"/>
      <c r="S163" s="6" t="s">
        <v>19</v>
      </c>
      <c r="T163" s="5" t="s">
        <v>389</v>
      </c>
      <c r="U163" s="5"/>
      <c r="V163" s="4">
        <v>9.5500000000000007</v>
      </c>
      <c r="W163" s="3">
        <v>19.989999999999998</v>
      </c>
      <c r="X163" s="22">
        <v>1</v>
      </c>
      <c r="Y163" s="22">
        <v>1</v>
      </c>
      <c r="Z163" s="22">
        <v>1</v>
      </c>
      <c r="AA163" s="22">
        <v>1</v>
      </c>
      <c r="AB163" s="22">
        <v>0</v>
      </c>
      <c r="AC163" s="22">
        <v>0</v>
      </c>
    </row>
    <row r="164" spans="1:29" ht="9.1999999999999993" customHeight="1" x14ac:dyDescent="0.2">
      <c r="A164" s="8" t="s">
        <v>432</v>
      </c>
      <c r="B164" s="7" t="s">
        <v>251</v>
      </c>
      <c r="C164" s="7"/>
      <c r="D164" s="6" t="s">
        <v>19</v>
      </c>
      <c r="E164" s="5" t="s">
        <v>94</v>
      </c>
      <c r="F164" s="5"/>
      <c r="G164" s="4">
        <v>14.700000000000001</v>
      </c>
      <c r="H164" s="3">
        <v>29.99</v>
      </c>
      <c r="I164" s="22">
        <v>1</v>
      </c>
      <c r="J164" s="22">
        <v>1</v>
      </c>
      <c r="K164" s="22">
        <v>1</v>
      </c>
      <c r="L164" s="22">
        <v>1</v>
      </c>
      <c r="M164" s="22">
        <v>0</v>
      </c>
      <c r="N164" s="22">
        <v>0</v>
      </c>
      <c r="O164" s="66"/>
      <c r="P164" s="8" t="s">
        <v>433</v>
      </c>
      <c r="Q164" s="7" t="s">
        <v>62</v>
      </c>
      <c r="R164" s="7"/>
      <c r="S164" s="6" t="s">
        <v>19</v>
      </c>
      <c r="T164" s="5" t="s">
        <v>85</v>
      </c>
      <c r="U164" s="5"/>
      <c r="V164" s="4">
        <v>17.400000000000002</v>
      </c>
      <c r="W164" s="3">
        <v>34.99</v>
      </c>
      <c r="X164" s="22">
        <v>1</v>
      </c>
      <c r="Y164" s="22">
        <v>1</v>
      </c>
      <c r="Z164" s="22">
        <v>1</v>
      </c>
      <c r="AA164" s="22">
        <v>1</v>
      </c>
      <c r="AB164" s="22">
        <v>1</v>
      </c>
      <c r="AC164" s="22">
        <v>0</v>
      </c>
    </row>
    <row r="165" spans="1:29" ht="9.1999999999999993" customHeight="1" x14ac:dyDescent="0.2">
      <c r="A165" s="8" t="s">
        <v>432</v>
      </c>
      <c r="B165" s="7" t="s">
        <v>251</v>
      </c>
      <c r="C165" s="7"/>
      <c r="D165" s="6" t="s">
        <v>19</v>
      </c>
      <c r="E165" s="5" t="s">
        <v>94</v>
      </c>
      <c r="F165" s="5"/>
      <c r="G165" s="4">
        <v>15.75</v>
      </c>
      <c r="H165" s="3">
        <v>31.99</v>
      </c>
      <c r="I165" s="22">
        <v>0</v>
      </c>
      <c r="J165" s="22">
        <v>0</v>
      </c>
      <c r="K165" s="46" t="s">
        <v>914</v>
      </c>
      <c r="L165" s="47" t="s">
        <v>915</v>
      </c>
      <c r="M165" s="22">
        <v>0</v>
      </c>
      <c r="N165" s="22">
        <v>0</v>
      </c>
      <c r="O165" s="66"/>
      <c r="P165" s="8" t="s">
        <v>434</v>
      </c>
      <c r="Q165" s="7" t="s">
        <v>435</v>
      </c>
      <c r="R165" s="7"/>
      <c r="S165" s="6" t="s">
        <v>19</v>
      </c>
      <c r="T165" s="5" t="s">
        <v>76</v>
      </c>
      <c r="U165" s="5"/>
      <c r="V165" s="4">
        <v>8.0500000000000007</v>
      </c>
      <c r="W165" s="3">
        <v>16.989999999999998</v>
      </c>
      <c r="X165" s="22">
        <v>1</v>
      </c>
      <c r="Y165" s="22">
        <v>1</v>
      </c>
      <c r="Z165" s="22">
        <v>1</v>
      </c>
      <c r="AA165" s="22">
        <v>1</v>
      </c>
      <c r="AB165" s="22">
        <v>1</v>
      </c>
      <c r="AC165" s="22">
        <v>0</v>
      </c>
    </row>
    <row r="166" spans="1:29" ht="9.1999999999999993" customHeight="1" x14ac:dyDescent="0.2">
      <c r="A166" s="8" t="s">
        <v>436</v>
      </c>
      <c r="B166" s="7" t="s">
        <v>62</v>
      </c>
      <c r="C166" s="7"/>
      <c r="D166" s="6" t="s">
        <v>19</v>
      </c>
      <c r="E166" s="5" t="s">
        <v>94</v>
      </c>
      <c r="F166" s="5"/>
      <c r="G166" s="4">
        <v>14.700000000000001</v>
      </c>
      <c r="H166" s="3">
        <v>29.99</v>
      </c>
      <c r="I166" s="22">
        <v>1</v>
      </c>
      <c r="J166" s="22">
        <v>1</v>
      </c>
      <c r="K166" s="22">
        <v>1</v>
      </c>
      <c r="L166" s="22">
        <v>1</v>
      </c>
      <c r="M166" s="22">
        <v>0</v>
      </c>
      <c r="N166" s="22">
        <v>0</v>
      </c>
      <c r="O166" s="66"/>
      <c r="P166" s="8" t="s">
        <v>434</v>
      </c>
      <c r="Q166" s="7" t="s">
        <v>435</v>
      </c>
      <c r="R166" s="7"/>
      <c r="S166" s="6" t="s">
        <v>19</v>
      </c>
      <c r="T166" s="5" t="s">
        <v>76</v>
      </c>
      <c r="U166" s="5"/>
      <c r="V166" s="4">
        <v>8.5</v>
      </c>
      <c r="W166" s="3">
        <v>17.989999999999998</v>
      </c>
      <c r="X166" s="22">
        <v>0</v>
      </c>
      <c r="Y166" s="22">
        <v>0</v>
      </c>
      <c r="Z166" s="46" t="s">
        <v>914</v>
      </c>
      <c r="AA166" s="47" t="s">
        <v>915</v>
      </c>
      <c r="AB166" s="22">
        <v>0</v>
      </c>
      <c r="AC166" s="22">
        <v>0</v>
      </c>
    </row>
    <row r="167" spans="1:29" ht="9.1999999999999993" customHeight="1" x14ac:dyDescent="0.2">
      <c r="A167" s="8" t="s">
        <v>436</v>
      </c>
      <c r="B167" s="7" t="s">
        <v>62</v>
      </c>
      <c r="C167" s="7"/>
      <c r="D167" s="6" t="s">
        <v>19</v>
      </c>
      <c r="E167" s="5" t="s">
        <v>94</v>
      </c>
      <c r="F167" s="5"/>
      <c r="G167" s="4">
        <v>15.75</v>
      </c>
      <c r="H167" s="3">
        <v>31.99</v>
      </c>
      <c r="I167" s="22">
        <v>0</v>
      </c>
      <c r="J167" s="22">
        <v>0</v>
      </c>
      <c r="K167" s="46" t="s">
        <v>914</v>
      </c>
      <c r="L167" s="47" t="s">
        <v>915</v>
      </c>
      <c r="M167" s="22">
        <v>0</v>
      </c>
      <c r="N167" s="22">
        <v>0</v>
      </c>
      <c r="O167" s="66"/>
      <c r="P167" s="8" t="s">
        <v>437</v>
      </c>
      <c r="Q167" s="7" t="s">
        <v>435</v>
      </c>
      <c r="R167" s="7"/>
      <c r="S167" s="6" t="s">
        <v>19</v>
      </c>
      <c r="T167" s="5" t="s">
        <v>85</v>
      </c>
      <c r="U167" s="5"/>
      <c r="V167" s="4">
        <v>17.400000000000002</v>
      </c>
      <c r="W167" s="3">
        <v>34.99</v>
      </c>
      <c r="X167" s="22">
        <v>1</v>
      </c>
      <c r="Y167" s="22">
        <v>1</v>
      </c>
      <c r="Z167" s="22">
        <v>1</v>
      </c>
      <c r="AA167" s="22">
        <v>1</v>
      </c>
      <c r="AB167" s="22">
        <v>1</v>
      </c>
      <c r="AC167" s="22">
        <v>0</v>
      </c>
    </row>
    <row r="168" spans="1:29" ht="9.1999999999999993" customHeight="1" x14ac:dyDescent="0.2">
      <c r="A168" s="8" t="s">
        <v>438</v>
      </c>
      <c r="B168" s="7" t="s">
        <v>66</v>
      </c>
      <c r="C168" s="7"/>
      <c r="D168" s="6" t="s">
        <v>19</v>
      </c>
      <c r="E168" s="5" t="s">
        <v>94</v>
      </c>
      <c r="F168" s="5"/>
      <c r="G168" s="4">
        <v>14.700000000000001</v>
      </c>
      <c r="H168" s="3">
        <v>29.99</v>
      </c>
      <c r="I168" s="22">
        <v>1</v>
      </c>
      <c r="J168" s="22">
        <v>1</v>
      </c>
      <c r="K168" s="22">
        <v>1</v>
      </c>
      <c r="L168" s="22">
        <v>1</v>
      </c>
      <c r="M168" s="22">
        <v>0</v>
      </c>
      <c r="N168" s="22">
        <v>0</v>
      </c>
      <c r="O168" s="66"/>
      <c r="P168" s="8" t="s">
        <v>439</v>
      </c>
      <c r="Q168" s="7" t="s">
        <v>440</v>
      </c>
      <c r="R168" s="7"/>
      <c r="S168" s="6" t="s">
        <v>19</v>
      </c>
      <c r="T168" s="5" t="s">
        <v>76</v>
      </c>
      <c r="U168" s="5"/>
      <c r="V168" s="4">
        <v>8.0500000000000007</v>
      </c>
      <c r="W168" s="3">
        <v>16.989999999999998</v>
      </c>
      <c r="X168" s="22">
        <v>1</v>
      </c>
      <c r="Y168" s="22">
        <v>1</v>
      </c>
      <c r="Z168" s="22">
        <v>1</v>
      </c>
      <c r="AA168" s="22">
        <v>1</v>
      </c>
      <c r="AB168" s="22">
        <v>1</v>
      </c>
      <c r="AC168" s="22">
        <v>0</v>
      </c>
    </row>
    <row r="169" spans="1:29" ht="9.1999999999999993" customHeight="1" x14ac:dyDescent="0.2">
      <c r="A169" s="8" t="s">
        <v>438</v>
      </c>
      <c r="B169" s="7" t="s">
        <v>66</v>
      </c>
      <c r="C169" s="7"/>
      <c r="D169" s="6" t="s">
        <v>19</v>
      </c>
      <c r="E169" s="5" t="s">
        <v>94</v>
      </c>
      <c r="F169" s="5"/>
      <c r="G169" s="4">
        <v>15.75</v>
      </c>
      <c r="H169" s="3">
        <v>31.99</v>
      </c>
      <c r="I169" s="22">
        <v>0</v>
      </c>
      <c r="J169" s="22">
        <v>0</v>
      </c>
      <c r="K169" s="46" t="s">
        <v>914</v>
      </c>
      <c r="L169" s="47" t="s">
        <v>915</v>
      </c>
      <c r="M169" s="22">
        <v>0</v>
      </c>
      <c r="N169" s="22">
        <v>0</v>
      </c>
      <c r="O169" s="66"/>
      <c r="P169" s="8" t="s">
        <v>439</v>
      </c>
      <c r="Q169" s="7" t="s">
        <v>440</v>
      </c>
      <c r="R169" s="7"/>
      <c r="S169" s="6" t="s">
        <v>19</v>
      </c>
      <c r="T169" s="5" t="s">
        <v>76</v>
      </c>
      <c r="U169" s="5"/>
      <c r="V169" s="4">
        <v>8.5</v>
      </c>
      <c r="W169" s="3">
        <v>17.989999999999998</v>
      </c>
      <c r="X169" s="22">
        <v>0</v>
      </c>
      <c r="Y169" s="22">
        <v>0</v>
      </c>
      <c r="Z169" s="46" t="s">
        <v>914</v>
      </c>
      <c r="AA169" s="47" t="s">
        <v>915</v>
      </c>
      <c r="AB169" s="22">
        <v>0</v>
      </c>
      <c r="AC169" s="22">
        <v>0</v>
      </c>
    </row>
    <row r="170" spans="1:29" ht="9.1999999999999993" customHeight="1" x14ac:dyDescent="0.2">
      <c r="A170" s="8" t="s">
        <v>441</v>
      </c>
      <c r="B170" s="7" t="s">
        <v>274</v>
      </c>
      <c r="C170" s="7"/>
      <c r="D170" s="6" t="s">
        <v>19</v>
      </c>
      <c r="E170" s="5" t="s">
        <v>94</v>
      </c>
      <c r="F170" s="5"/>
      <c r="G170" s="4">
        <v>14.700000000000001</v>
      </c>
      <c r="H170" s="3">
        <v>29.99</v>
      </c>
      <c r="I170" s="22">
        <v>1</v>
      </c>
      <c r="J170" s="22">
        <v>1</v>
      </c>
      <c r="K170" s="22">
        <v>1</v>
      </c>
      <c r="L170" s="22">
        <v>1</v>
      </c>
      <c r="M170" s="22">
        <v>0</v>
      </c>
      <c r="N170" s="22">
        <v>0</v>
      </c>
      <c r="O170" s="66"/>
      <c r="P170" s="8" t="s">
        <v>442</v>
      </c>
      <c r="Q170" s="7" t="s">
        <v>440</v>
      </c>
      <c r="R170" s="7"/>
      <c r="S170" s="6" t="s">
        <v>19</v>
      </c>
      <c r="T170" s="5" t="s">
        <v>389</v>
      </c>
      <c r="U170" s="5"/>
      <c r="V170" s="4">
        <v>9.5500000000000007</v>
      </c>
      <c r="W170" s="3">
        <v>19.989999999999998</v>
      </c>
      <c r="X170" s="22">
        <v>1</v>
      </c>
      <c r="Y170" s="22">
        <v>1</v>
      </c>
      <c r="Z170" s="22">
        <v>1</v>
      </c>
      <c r="AA170" s="22">
        <v>1</v>
      </c>
      <c r="AB170" s="22">
        <v>0</v>
      </c>
      <c r="AC170" s="22">
        <v>0</v>
      </c>
    </row>
    <row r="171" spans="1:29" ht="9.1999999999999993" customHeight="1" x14ac:dyDescent="0.2">
      <c r="A171" s="8" t="s">
        <v>441</v>
      </c>
      <c r="B171" s="7" t="s">
        <v>274</v>
      </c>
      <c r="C171" s="7"/>
      <c r="D171" s="6" t="s">
        <v>19</v>
      </c>
      <c r="E171" s="5" t="s">
        <v>94</v>
      </c>
      <c r="F171" s="5"/>
      <c r="G171" s="4">
        <v>15.75</v>
      </c>
      <c r="H171" s="3">
        <v>31.99</v>
      </c>
      <c r="I171" s="22">
        <v>0</v>
      </c>
      <c r="J171" s="22">
        <v>0</v>
      </c>
      <c r="K171" s="46" t="s">
        <v>914</v>
      </c>
      <c r="L171" s="47" t="s">
        <v>915</v>
      </c>
      <c r="M171" s="22">
        <v>0</v>
      </c>
      <c r="N171" s="22">
        <v>0</v>
      </c>
      <c r="O171" s="66"/>
      <c r="P171" s="8" t="s">
        <v>443</v>
      </c>
      <c r="Q171" s="7" t="s">
        <v>444</v>
      </c>
      <c r="R171" s="7"/>
      <c r="S171" s="6" t="s">
        <v>19</v>
      </c>
      <c r="T171" s="5" t="s">
        <v>76</v>
      </c>
      <c r="U171" s="5"/>
      <c r="V171" s="4">
        <v>8.0500000000000007</v>
      </c>
      <c r="W171" s="3">
        <v>16.989999999999998</v>
      </c>
      <c r="X171" s="22">
        <v>1</v>
      </c>
      <c r="Y171" s="22">
        <v>1</v>
      </c>
      <c r="Z171" s="22">
        <v>1</v>
      </c>
      <c r="AA171" s="22">
        <v>1</v>
      </c>
      <c r="AB171" s="22">
        <v>1</v>
      </c>
      <c r="AC171" s="22">
        <v>0</v>
      </c>
    </row>
    <row r="172" spans="1:29" ht="9.1999999999999993" customHeight="1" x14ac:dyDescent="0.2">
      <c r="A172" s="8" t="s">
        <v>445</v>
      </c>
      <c r="B172" s="7" t="s">
        <v>446</v>
      </c>
      <c r="C172" s="7"/>
      <c r="D172" s="6" t="s">
        <v>19</v>
      </c>
      <c r="E172" s="5" t="s">
        <v>94</v>
      </c>
      <c r="F172" s="5"/>
      <c r="G172" s="4">
        <v>14.700000000000001</v>
      </c>
      <c r="H172" s="3">
        <v>29.99</v>
      </c>
      <c r="I172" s="22">
        <v>1</v>
      </c>
      <c r="J172" s="22">
        <v>1</v>
      </c>
      <c r="K172" s="22">
        <v>1</v>
      </c>
      <c r="L172" s="22">
        <v>1</v>
      </c>
      <c r="M172" s="22">
        <v>0</v>
      </c>
      <c r="N172" s="22">
        <v>0</v>
      </c>
      <c r="O172" s="66"/>
      <c r="P172" s="8" t="s">
        <v>443</v>
      </c>
      <c r="Q172" s="7" t="s">
        <v>444</v>
      </c>
      <c r="R172" s="7"/>
      <c r="S172" s="6" t="s">
        <v>19</v>
      </c>
      <c r="T172" s="5" t="s">
        <v>76</v>
      </c>
      <c r="U172" s="5"/>
      <c r="V172" s="4">
        <v>8.5</v>
      </c>
      <c r="W172" s="3">
        <v>17.989999999999998</v>
      </c>
      <c r="X172" s="22">
        <v>0</v>
      </c>
      <c r="Y172" s="22">
        <v>0</v>
      </c>
      <c r="Z172" s="46" t="s">
        <v>914</v>
      </c>
      <c r="AA172" s="47" t="s">
        <v>915</v>
      </c>
      <c r="AB172" s="22">
        <v>0</v>
      </c>
      <c r="AC172" s="22">
        <v>0</v>
      </c>
    </row>
    <row r="173" spans="1:29" ht="9.1999999999999993" customHeight="1" x14ac:dyDescent="0.2">
      <c r="A173" s="8" t="s">
        <v>445</v>
      </c>
      <c r="B173" s="7" t="s">
        <v>446</v>
      </c>
      <c r="C173" s="7"/>
      <c r="D173" s="6" t="s">
        <v>19</v>
      </c>
      <c r="E173" s="5" t="s">
        <v>94</v>
      </c>
      <c r="F173" s="5"/>
      <c r="G173" s="4">
        <v>15.75</v>
      </c>
      <c r="H173" s="3">
        <v>31.99</v>
      </c>
      <c r="I173" s="22">
        <v>0</v>
      </c>
      <c r="J173" s="22">
        <v>0</v>
      </c>
      <c r="K173" s="46" t="s">
        <v>914</v>
      </c>
      <c r="L173" s="47" t="s">
        <v>915</v>
      </c>
      <c r="M173" s="22">
        <v>0</v>
      </c>
      <c r="N173" s="22">
        <v>0</v>
      </c>
      <c r="O173" s="66"/>
      <c r="P173" s="8" t="s">
        <v>447</v>
      </c>
      <c r="Q173" s="7" t="s">
        <v>448</v>
      </c>
      <c r="R173" s="7"/>
      <c r="S173" s="6" t="s">
        <v>19</v>
      </c>
      <c r="T173" s="5" t="s">
        <v>76</v>
      </c>
      <c r="U173" s="5"/>
      <c r="V173" s="4">
        <v>8.0500000000000007</v>
      </c>
      <c r="W173" s="3">
        <v>16.989999999999998</v>
      </c>
      <c r="X173" s="22">
        <v>1</v>
      </c>
      <c r="Y173" s="22">
        <v>1</v>
      </c>
      <c r="Z173" s="22">
        <v>1</v>
      </c>
      <c r="AA173" s="22">
        <v>1</v>
      </c>
      <c r="AB173" s="22">
        <v>1</v>
      </c>
      <c r="AC173" s="22">
        <v>0</v>
      </c>
    </row>
    <row r="174" spans="1:29" ht="9.1999999999999993" customHeight="1" x14ac:dyDescent="0.2">
      <c r="A174" s="8" t="s">
        <v>449</v>
      </c>
      <c r="B174" s="7" t="s">
        <v>450</v>
      </c>
      <c r="C174" s="7"/>
      <c r="D174" s="6" t="s">
        <v>19</v>
      </c>
      <c r="E174" s="5" t="s">
        <v>94</v>
      </c>
      <c r="F174" s="5"/>
      <c r="G174" s="4">
        <v>14.700000000000001</v>
      </c>
      <c r="H174" s="3">
        <v>29.99</v>
      </c>
      <c r="I174" s="22">
        <v>1</v>
      </c>
      <c r="J174" s="22">
        <v>1</v>
      </c>
      <c r="K174" s="22">
        <v>1</v>
      </c>
      <c r="L174" s="22">
        <v>1</v>
      </c>
      <c r="M174" s="22">
        <v>0</v>
      </c>
      <c r="N174" s="22">
        <v>0</v>
      </c>
      <c r="O174" s="66"/>
      <c r="P174" s="8" t="s">
        <v>447</v>
      </c>
      <c r="Q174" s="7" t="s">
        <v>448</v>
      </c>
      <c r="R174" s="7"/>
      <c r="S174" s="6" t="s">
        <v>19</v>
      </c>
      <c r="T174" s="5" t="s">
        <v>76</v>
      </c>
      <c r="U174" s="5"/>
      <c r="V174" s="4">
        <v>8.5</v>
      </c>
      <c r="W174" s="3">
        <v>17.989999999999998</v>
      </c>
      <c r="X174" s="22">
        <v>0</v>
      </c>
      <c r="Y174" s="22">
        <v>0</v>
      </c>
      <c r="Z174" s="46" t="s">
        <v>914</v>
      </c>
      <c r="AA174" s="47" t="s">
        <v>915</v>
      </c>
      <c r="AB174" s="22">
        <v>0</v>
      </c>
      <c r="AC174" s="22">
        <v>0</v>
      </c>
    </row>
    <row r="175" spans="1:29" ht="9.1999999999999993" customHeight="1" x14ac:dyDescent="0.2">
      <c r="A175" s="8" t="s">
        <v>449</v>
      </c>
      <c r="B175" s="7" t="s">
        <v>450</v>
      </c>
      <c r="C175" s="7"/>
      <c r="D175" s="6" t="s">
        <v>19</v>
      </c>
      <c r="E175" s="5" t="s">
        <v>94</v>
      </c>
      <c r="F175" s="5"/>
      <c r="G175" s="4">
        <v>15.75</v>
      </c>
      <c r="H175" s="3">
        <v>31.99</v>
      </c>
      <c r="I175" s="22">
        <v>0</v>
      </c>
      <c r="J175" s="22">
        <v>0</v>
      </c>
      <c r="K175" s="46" t="s">
        <v>914</v>
      </c>
      <c r="L175" s="47" t="s">
        <v>915</v>
      </c>
      <c r="M175" s="22">
        <v>0</v>
      </c>
      <c r="N175" s="22">
        <v>0</v>
      </c>
      <c r="O175" s="66"/>
      <c r="P175" s="8" t="s">
        <v>451</v>
      </c>
      <c r="Q175" s="7" t="s">
        <v>452</v>
      </c>
      <c r="R175" s="7"/>
      <c r="S175" s="6" t="s">
        <v>19</v>
      </c>
      <c r="T175" s="5" t="s">
        <v>76</v>
      </c>
      <c r="U175" s="5"/>
      <c r="V175" s="4">
        <v>8.0500000000000007</v>
      </c>
      <c r="W175" s="3">
        <v>16.989999999999998</v>
      </c>
      <c r="X175" s="22">
        <v>1</v>
      </c>
      <c r="Y175" s="22">
        <v>1</v>
      </c>
      <c r="Z175" s="22">
        <v>1</v>
      </c>
      <c r="AA175" s="22">
        <v>1</v>
      </c>
      <c r="AB175" s="22">
        <v>1</v>
      </c>
      <c r="AC175" s="22">
        <v>0</v>
      </c>
    </row>
    <row r="176" spans="1:29" ht="9.1999999999999993" customHeight="1" x14ac:dyDescent="0.2">
      <c r="A176" s="8" t="s">
        <v>453</v>
      </c>
      <c r="B176" s="7" t="s">
        <v>454</v>
      </c>
      <c r="C176" s="7"/>
      <c r="D176" s="6" t="s">
        <v>19</v>
      </c>
      <c r="E176" s="5" t="s">
        <v>94</v>
      </c>
      <c r="F176" s="5"/>
      <c r="G176" s="4">
        <v>14.700000000000001</v>
      </c>
      <c r="H176" s="3">
        <v>29.99</v>
      </c>
      <c r="I176" s="22">
        <v>1</v>
      </c>
      <c r="J176" s="22">
        <v>1</v>
      </c>
      <c r="K176" s="22">
        <v>1</v>
      </c>
      <c r="L176" s="22">
        <v>1</v>
      </c>
      <c r="M176" s="22">
        <v>0</v>
      </c>
      <c r="N176" s="22">
        <v>0</v>
      </c>
      <c r="O176" s="66"/>
      <c r="P176" s="8" t="s">
        <v>451</v>
      </c>
      <c r="Q176" s="7" t="s">
        <v>452</v>
      </c>
      <c r="R176" s="7"/>
      <c r="S176" s="6" t="s">
        <v>19</v>
      </c>
      <c r="T176" s="5" t="s">
        <v>76</v>
      </c>
      <c r="U176" s="5"/>
      <c r="V176" s="4">
        <v>8.5</v>
      </c>
      <c r="W176" s="3">
        <v>17.989999999999998</v>
      </c>
      <c r="X176" s="22">
        <v>0</v>
      </c>
      <c r="Y176" s="22">
        <v>0</v>
      </c>
      <c r="Z176" s="46" t="s">
        <v>914</v>
      </c>
      <c r="AA176" s="47" t="s">
        <v>915</v>
      </c>
      <c r="AB176" s="22">
        <v>0</v>
      </c>
      <c r="AC176" s="22">
        <v>0</v>
      </c>
    </row>
    <row r="177" spans="1:31" ht="9.1999999999999993" customHeight="1" x14ac:dyDescent="0.2">
      <c r="A177" s="8" t="s">
        <v>453</v>
      </c>
      <c r="B177" s="7" t="s">
        <v>454</v>
      </c>
      <c r="C177" s="7"/>
      <c r="D177" s="6" t="s">
        <v>19</v>
      </c>
      <c r="E177" s="5" t="s">
        <v>94</v>
      </c>
      <c r="F177" s="5"/>
      <c r="G177" s="4">
        <v>15.75</v>
      </c>
      <c r="H177" s="3">
        <v>31.99</v>
      </c>
      <c r="I177" s="22">
        <v>0</v>
      </c>
      <c r="J177" s="22">
        <v>0</v>
      </c>
      <c r="K177" s="46" t="s">
        <v>914</v>
      </c>
      <c r="L177" s="47" t="s">
        <v>915</v>
      </c>
      <c r="M177" s="22">
        <v>0</v>
      </c>
      <c r="N177" s="22">
        <v>0</v>
      </c>
      <c r="O177" s="66"/>
      <c r="P177" s="8" t="s">
        <v>455</v>
      </c>
      <c r="Q177" s="7" t="s">
        <v>452</v>
      </c>
      <c r="R177" s="7"/>
      <c r="S177" s="6" t="s">
        <v>19</v>
      </c>
      <c r="T177" s="5" t="s">
        <v>389</v>
      </c>
      <c r="U177" s="5"/>
      <c r="V177" s="4">
        <v>9.5500000000000007</v>
      </c>
      <c r="W177" s="3">
        <v>19.989999999999998</v>
      </c>
      <c r="X177" s="22">
        <v>1</v>
      </c>
      <c r="Y177" s="22">
        <v>1</v>
      </c>
      <c r="Z177" s="22">
        <v>1</v>
      </c>
      <c r="AA177" s="22">
        <v>1</v>
      </c>
      <c r="AB177" s="22">
        <v>0</v>
      </c>
      <c r="AC177" s="22">
        <v>0</v>
      </c>
    </row>
    <row r="178" spans="1:31" ht="9.1999999999999993" customHeight="1" x14ac:dyDescent="0.2">
      <c r="A178" s="48" t="s">
        <v>899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50"/>
      <c r="O178" s="71" t="s">
        <v>869</v>
      </c>
      <c r="P178" s="48" t="s">
        <v>900</v>
      </c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50"/>
      <c r="AD178" s="12">
        <v>152</v>
      </c>
      <c r="AE178" s="12">
        <v>210</v>
      </c>
    </row>
    <row r="179" spans="1:31" ht="9.1999999999999993" customHeight="1" x14ac:dyDescent="0.2">
      <c r="A179" s="11" t="s">
        <v>10</v>
      </c>
      <c r="B179" s="10" t="s">
        <v>9</v>
      </c>
      <c r="C179" s="10"/>
      <c r="D179" s="9"/>
      <c r="E179" s="70" t="s">
        <v>8</v>
      </c>
      <c r="F179" s="70"/>
      <c r="G179" s="9" t="s">
        <v>1</v>
      </c>
      <c r="H179" s="9" t="s">
        <v>0</v>
      </c>
      <c r="I179" s="20" t="s">
        <v>7</v>
      </c>
      <c r="J179" s="20" t="s">
        <v>6</v>
      </c>
      <c r="K179" s="21" t="s">
        <v>5</v>
      </c>
      <c r="L179" s="21" t="s">
        <v>4</v>
      </c>
      <c r="M179" s="21" t="s">
        <v>3</v>
      </c>
      <c r="N179" s="21" t="s">
        <v>2</v>
      </c>
      <c r="O179" s="71"/>
      <c r="P179" s="11" t="s">
        <v>10</v>
      </c>
      <c r="Q179" s="10" t="s">
        <v>9</v>
      </c>
      <c r="R179" s="10"/>
      <c r="S179" s="9"/>
      <c r="T179" s="70" t="s">
        <v>8</v>
      </c>
      <c r="U179" s="70"/>
      <c r="V179" s="9" t="s">
        <v>1</v>
      </c>
      <c r="W179" s="9" t="s">
        <v>0</v>
      </c>
      <c r="X179" s="20" t="s">
        <v>7</v>
      </c>
      <c r="Y179" s="20" t="s">
        <v>6</v>
      </c>
      <c r="Z179" s="21" t="s">
        <v>5</v>
      </c>
      <c r="AA179" s="21" t="s">
        <v>4</v>
      </c>
      <c r="AB179" s="21" t="s">
        <v>3</v>
      </c>
      <c r="AC179" s="21" t="s">
        <v>2</v>
      </c>
    </row>
    <row r="180" spans="1:31" ht="9.1999999999999993" customHeight="1" x14ac:dyDescent="0.2">
      <c r="A180" s="8" t="s">
        <v>456</v>
      </c>
      <c r="B180" s="7" t="s">
        <v>452</v>
      </c>
      <c r="C180" s="7"/>
      <c r="D180" s="6" t="s">
        <v>19</v>
      </c>
      <c r="E180" s="5" t="s">
        <v>85</v>
      </c>
      <c r="F180" s="5"/>
      <c r="G180" s="4">
        <v>17.400000000000002</v>
      </c>
      <c r="H180" s="3">
        <v>34.99</v>
      </c>
      <c r="I180" s="22">
        <v>1</v>
      </c>
      <c r="J180" s="22">
        <v>1</v>
      </c>
      <c r="K180" s="22">
        <v>1</v>
      </c>
      <c r="L180" s="22">
        <v>1</v>
      </c>
      <c r="M180" s="22">
        <v>1</v>
      </c>
      <c r="N180" s="22">
        <v>0</v>
      </c>
      <c r="O180" s="71"/>
      <c r="P180" s="8" t="s">
        <v>457</v>
      </c>
      <c r="Q180" s="7" t="s">
        <v>458</v>
      </c>
      <c r="R180" s="7"/>
      <c r="S180" s="6" t="s">
        <v>19</v>
      </c>
      <c r="T180" s="5" t="s">
        <v>389</v>
      </c>
      <c r="U180" s="5"/>
      <c r="V180" s="4">
        <v>9.5500000000000007</v>
      </c>
      <c r="W180" s="3">
        <v>19.989999999999998</v>
      </c>
      <c r="X180" s="22">
        <v>1</v>
      </c>
      <c r="Y180" s="22">
        <v>1</v>
      </c>
      <c r="Z180" s="22">
        <v>1</v>
      </c>
      <c r="AA180" s="22">
        <v>1</v>
      </c>
      <c r="AB180" s="22">
        <v>0</v>
      </c>
      <c r="AC180" s="22">
        <v>0</v>
      </c>
    </row>
    <row r="181" spans="1:31" ht="9.1999999999999993" customHeight="1" x14ac:dyDescent="0.2">
      <c r="A181" s="8" t="s">
        <v>459</v>
      </c>
      <c r="B181" s="7" t="s">
        <v>460</v>
      </c>
      <c r="C181" s="7"/>
      <c r="D181" s="6" t="s">
        <v>42</v>
      </c>
      <c r="E181" s="5" t="s">
        <v>76</v>
      </c>
      <c r="F181" s="5"/>
      <c r="G181" s="4">
        <v>8.0500000000000007</v>
      </c>
      <c r="H181" s="3">
        <v>16.989999999999998</v>
      </c>
      <c r="I181" s="22">
        <v>1</v>
      </c>
      <c r="J181" s="22">
        <v>1</v>
      </c>
      <c r="K181" s="22">
        <v>1</v>
      </c>
      <c r="L181" s="22">
        <v>1</v>
      </c>
      <c r="M181" s="22">
        <v>1</v>
      </c>
      <c r="N181" s="22">
        <v>0</v>
      </c>
      <c r="O181" s="71"/>
      <c r="P181" s="8" t="s">
        <v>461</v>
      </c>
      <c r="Q181" s="7" t="s">
        <v>458</v>
      </c>
      <c r="R181" s="7"/>
      <c r="S181" s="6" t="s">
        <v>19</v>
      </c>
      <c r="T181" s="5" t="s">
        <v>85</v>
      </c>
      <c r="U181" s="5"/>
      <c r="V181" s="4">
        <v>17.400000000000002</v>
      </c>
      <c r="W181" s="3">
        <v>34.99</v>
      </c>
      <c r="X181" s="22">
        <v>1</v>
      </c>
      <c r="Y181" s="22">
        <v>1</v>
      </c>
      <c r="Z181" s="22">
        <v>1</v>
      </c>
      <c r="AA181" s="22">
        <v>1</v>
      </c>
      <c r="AB181" s="22">
        <v>1</v>
      </c>
      <c r="AC181" s="22">
        <v>0</v>
      </c>
    </row>
    <row r="182" spans="1:31" ht="9.1999999999999993" customHeight="1" x14ac:dyDescent="0.2">
      <c r="A182" s="8" t="s">
        <v>459</v>
      </c>
      <c r="B182" s="7" t="s">
        <v>460</v>
      </c>
      <c r="C182" s="7"/>
      <c r="D182" s="6" t="s">
        <v>42</v>
      </c>
      <c r="E182" s="5" t="s">
        <v>76</v>
      </c>
      <c r="F182" s="5"/>
      <c r="G182" s="4">
        <v>8.5</v>
      </c>
      <c r="H182" s="3">
        <v>17.989999999999998</v>
      </c>
      <c r="I182" s="22">
        <v>0</v>
      </c>
      <c r="J182" s="22">
        <v>0</v>
      </c>
      <c r="K182" s="46" t="s">
        <v>914</v>
      </c>
      <c r="L182" s="47" t="s">
        <v>915</v>
      </c>
      <c r="M182" s="22">
        <v>0</v>
      </c>
      <c r="N182" s="22">
        <v>0</v>
      </c>
      <c r="O182" s="71"/>
      <c r="P182" s="8" t="s">
        <v>462</v>
      </c>
      <c r="Q182" s="7" t="s">
        <v>463</v>
      </c>
      <c r="R182" s="7"/>
      <c r="S182" s="6" t="s">
        <v>19</v>
      </c>
      <c r="T182" s="5" t="s">
        <v>76</v>
      </c>
      <c r="U182" s="5"/>
      <c r="V182" s="4">
        <v>8.0500000000000007</v>
      </c>
      <c r="W182" s="3">
        <v>16.989999999999998</v>
      </c>
      <c r="X182" s="22">
        <v>1</v>
      </c>
      <c r="Y182" s="22">
        <v>1</v>
      </c>
      <c r="Z182" s="22">
        <v>1</v>
      </c>
      <c r="AA182" s="22">
        <v>1</v>
      </c>
      <c r="AB182" s="22">
        <v>1</v>
      </c>
      <c r="AC182" s="22">
        <v>0</v>
      </c>
    </row>
    <row r="183" spans="1:31" ht="9.1999999999999993" customHeight="1" x14ac:dyDescent="0.2">
      <c r="A183" s="8" t="s">
        <v>464</v>
      </c>
      <c r="B183" s="7" t="s">
        <v>460</v>
      </c>
      <c r="C183" s="7"/>
      <c r="D183" s="6" t="s">
        <v>42</v>
      </c>
      <c r="E183" s="5" t="s">
        <v>85</v>
      </c>
      <c r="F183" s="5"/>
      <c r="G183" s="4">
        <v>17.400000000000002</v>
      </c>
      <c r="H183" s="3">
        <v>34.99</v>
      </c>
      <c r="I183" s="22">
        <v>1</v>
      </c>
      <c r="J183" s="22">
        <v>1</v>
      </c>
      <c r="K183" s="22">
        <v>1</v>
      </c>
      <c r="L183" s="22">
        <v>1</v>
      </c>
      <c r="M183" s="22">
        <v>1</v>
      </c>
      <c r="N183" s="22">
        <v>0</v>
      </c>
      <c r="O183" s="71"/>
      <c r="P183" s="8" t="s">
        <v>465</v>
      </c>
      <c r="Q183" s="7" t="s">
        <v>466</v>
      </c>
      <c r="R183" s="7"/>
      <c r="S183" s="6" t="s">
        <v>19</v>
      </c>
      <c r="T183" s="5" t="s">
        <v>76</v>
      </c>
      <c r="U183" s="5"/>
      <c r="V183" s="4">
        <v>8.0500000000000007</v>
      </c>
      <c r="W183" s="3">
        <v>16.989999999999998</v>
      </c>
      <c r="X183" s="22">
        <v>1</v>
      </c>
      <c r="Y183" s="22">
        <v>1</v>
      </c>
      <c r="Z183" s="22">
        <v>1</v>
      </c>
      <c r="AA183" s="22">
        <v>1</v>
      </c>
      <c r="AB183" s="22">
        <v>1</v>
      </c>
      <c r="AC183" s="22">
        <v>0</v>
      </c>
    </row>
    <row r="184" spans="1:31" ht="9.1999999999999993" customHeight="1" x14ac:dyDescent="0.2">
      <c r="A184" s="8" t="s">
        <v>467</v>
      </c>
      <c r="B184" s="7" t="s">
        <v>468</v>
      </c>
      <c r="C184" s="7"/>
      <c r="D184" s="6" t="s">
        <v>42</v>
      </c>
      <c r="E184" s="5" t="s">
        <v>76</v>
      </c>
      <c r="F184" s="5"/>
      <c r="G184" s="4">
        <v>8.0500000000000007</v>
      </c>
      <c r="H184" s="3">
        <v>16.989999999999998</v>
      </c>
      <c r="I184" s="22">
        <v>1</v>
      </c>
      <c r="J184" s="22">
        <v>1</v>
      </c>
      <c r="K184" s="22">
        <v>1</v>
      </c>
      <c r="L184" s="22">
        <v>1</v>
      </c>
      <c r="M184" s="22">
        <v>1</v>
      </c>
      <c r="N184" s="22">
        <v>0</v>
      </c>
      <c r="O184" s="71"/>
      <c r="P184" s="8" t="s">
        <v>465</v>
      </c>
      <c r="Q184" s="7" t="s">
        <v>466</v>
      </c>
      <c r="R184" s="7"/>
      <c r="S184" s="6" t="s">
        <v>19</v>
      </c>
      <c r="T184" s="5" t="s">
        <v>76</v>
      </c>
      <c r="U184" s="5"/>
      <c r="V184" s="4">
        <v>8.5</v>
      </c>
      <c r="W184" s="3">
        <v>17.989999999999998</v>
      </c>
      <c r="X184" s="22">
        <v>0</v>
      </c>
      <c r="Y184" s="22">
        <v>0</v>
      </c>
      <c r="Z184" s="46" t="s">
        <v>914</v>
      </c>
      <c r="AA184" s="47" t="s">
        <v>915</v>
      </c>
      <c r="AB184" s="22">
        <v>0</v>
      </c>
      <c r="AC184" s="22">
        <v>0</v>
      </c>
    </row>
    <row r="185" spans="1:31" ht="9.1999999999999993" customHeight="1" x14ac:dyDescent="0.2">
      <c r="A185" s="8" t="s">
        <v>467</v>
      </c>
      <c r="B185" s="7" t="s">
        <v>468</v>
      </c>
      <c r="C185" s="7"/>
      <c r="D185" s="6" t="s">
        <v>42</v>
      </c>
      <c r="E185" s="5" t="s">
        <v>76</v>
      </c>
      <c r="F185" s="5"/>
      <c r="G185" s="4">
        <v>8.5</v>
      </c>
      <c r="H185" s="3">
        <v>17.989999999999998</v>
      </c>
      <c r="I185" s="22">
        <v>0</v>
      </c>
      <c r="J185" s="22">
        <v>0</v>
      </c>
      <c r="K185" s="46" t="s">
        <v>914</v>
      </c>
      <c r="L185" s="47" t="s">
        <v>915</v>
      </c>
      <c r="M185" s="22">
        <v>0</v>
      </c>
      <c r="N185" s="22">
        <v>0</v>
      </c>
      <c r="O185" s="71"/>
      <c r="P185" s="8" t="s">
        <v>469</v>
      </c>
      <c r="Q185" s="7" t="s">
        <v>310</v>
      </c>
      <c r="R185" s="7"/>
      <c r="S185" s="6" t="s">
        <v>19</v>
      </c>
      <c r="T185" s="5" t="s">
        <v>76</v>
      </c>
      <c r="U185" s="5"/>
      <c r="V185" s="4">
        <v>8.0500000000000007</v>
      </c>
      <c r="W185" s="3">
        <v>16.989999999999998</v>
      </c>
      <c r="X185" s="22">
        <v>1</v>
      </c>
      <c r="Y185" s="22">
        <v>1</v>
      </c>
      <c r="Z185" s="22">
        <v>1</v>
      </c>
      <c r="AA185" s="22">
        <v>1</v>
      </c>
      <c r="AB185" s="22">
        <v>1</v>
      </c>
      <c r="AC185" s="22">
        <v>0</v>
      </c>
    </row>
    <row r="186" spans="1:31" ht="9.1999999999999993" customHeight="1" x14ac:dyDescent="0.2">
      <c r="A186" s="8" t="s">
        <v>470</v>
      </c>
      <c r="B186" s="7" t="s">
        <v>468</v>
      </c>
      <c r="C186" s="7"/>
      <c r="D186" s="6" t="s">
        <v>42</v>
      </c>
      <c r="E186" s="5" t="s">
        <v>85</v>
      </c>
      <c r="F186" s="5"/>
      <c r="G186" s="4">
        <v>17.400000000000002</v>
      </c>
      <c r="H186" s="3">
        <v>34.99</v>
      </c>
      <c r="I186" s="22">
        <v>1</v>
      </c>
      <c r="J186" s="22">
        <v>1</v>
      </c>
      <c r="K186" s="22">
        <v>1</v>
      </c>
      <c r="L186" s="22">
        <v>1</v>
      </c>
      <c r="M186" s="22">
        <v>1</v>
      </c>
      <c r="N186" s="22">
        <v>0</v>
      </c>
      <c r="O186" s="71"/>
      <c r="P186" s="8" t="s">
        <v>469</v>
      </c>
      <c r="Q186" s="7" t="s">
        <v>310</v>
      </c>
      <c r="R186" s="7"/>
      <c r="S186" s="6" t="s">
        <v>19</v>
      </c>
      <c r="T186" s="5" t="s">
        <v>76</v>
      </c>
      <c r="U186" s="5"/>
      <c r="V186" s="4">
        <v>8.5</v>
      </c>
      <c r="W186" s="3">
        <v>17.989999999999998</v>
      </c>
      <c r="X186" s="22">
        <v>0</v>
      </c>
      <c r="Y186" s="22">
        <v>0</v>
      </c>
      <c r="Z186" s="46" t="s">
        <v>914</v>
      </c>
      <c r="AA186" s="47" t="s">
        <v>915</v>
      </c>
      <c r="AB186" s="22">
        <v>0</v>
      </c>
      <c r="AC186" s="22">
        <v>0</v>
      </c>
    </row>
    <row r="187" spans="1:31" ht="9.1999999999999993" customHeight="1" x14ac:dyDescent="0.2">
      <c r="A187" s="8" t="s">
        <v>471</v>
      </c>
      <c r="B187" s="7" t="s">
        <v>472</v>
      </c>
      <c r="C187" s="7"/>
      <c r="D187" s="6" t="s">
        <v>42</v>
      </c>
      <c r="E187" s="5" t="s">
        <v>76</v>
      </c>
      <c r="F187" s="5"/>
      <c r="G187" s="4">
        <v>8.0500000000000007</v>
      </c>
      <c r="H187" s="3">
        <v>16.989999999999998</v>
      </c>
      <c r="I187" s="22">
        <v>1</v>
      </c>
      <c r="J187" s="22">
        <v>1</v>
      </c>
      <c r="K187" s="22">
        <v>1</v>
      </c>
      <c r="L187" s="22">
        <v>1</v>
      </c>
      <c r="M187" s="22">
        <v>1</v>
      </c>
      <c r="N187" s="22">
        <v>0</v>
      </c>
      <c r="O187" s="71"/>
      <c r="P187" s="8" t="s">
        <v>473</v>
      </c>
      <c r="Q187" s="7" t="s">
        <v>310</v>
      </c>
      <c r="R187" s="7"/>
      <c r="S187" s="6" t="s">
        <v>19</v>
      </c>
      <c r="T187" s="5" t="s">
        <v>389</v>
      </c>
      <c r="U187" s="5"/>
      <c r="V187" s="4">
        <v>9.5500000000000007</v>
      </c>
      <c r="W187" s="3">
        <v>19.989999999999998</v>
      </c>
      <c r="X187" s="22">
        <v>1</v>
      </c>
      <c r="Y187" s="22">
        <v>1</v>
      </c>
      <c r="Z187" s="22">
        <v>1</v>
      </c>
      <c r="AA187" s="22">
        <v>1</v>
      </c>
      <c r="AB187" s="22">
        <v>0</v>
      </c>
      <c r="AC187" s="22">
        <v>0</v>
      </c>
    </row>
    <row r="188" spans="1:31" ht="9.1999999999999993" customHeight="1" x14ac:dyDescent="0.2">
      <c r="A188" s="8" t="s">
        <v>471</v>
      </c>
      <c r="B188" s="7" t="s">
        <v>472</v>
      </c>
      <c r="C188" s="7"/>
      <c r="D188" s="6" t="s">
        <v>42</v>
      </c>
      <c r="E188" s="5" t="s">
        <v>76</v>
      </c>
      <c r="F188" s="5"/>
      <c r="G188" s="4">
        <v>8.5</v>
      </c>
      <c r="H188" s="3">
        <v>17.989999999999998</v>
      </c>
      <c r="I188" s="22">
        <v>0</v>
      </c>
      <c r="J188" s="22">
        <v>0</v>
      </c>
      <c r="K188" s="46" t="s">
        <v>914</v>
      </c>
      <c r="L188" s="47" t="s">
        <v>915</v>
      </c>
      <c r="M188" s="22">
        <v>0</v>
      </c>
      <c r="N188" s="22">
        <v>0</v>
      </c>
      <c r="O188" s="71"/>
      <c r="P188" s="8" t="s">
        <v>474</v>
      </c>
      <c r="Q188" s="7" t="s">
        <v>310</v>
      </c>
      <c r="R188" s="7"/>
      <c r="S188" s="6" t="s">
        <v>19</v>
      </c>
      <c r="T188" s="5" t="s">
        <v>85</v>
      </c>
      <c r="U188" s="5"/>
      <c r="V188" s="4">
        <v>17.400000000000002</v>
      </c>
      <c r="W188" s="3">
        <v>34.99</v>
      </c>
      <c r="X188" s="22">
        <v>1</v>
      </c>
      <c r="Y188" s="22">
        <v>1</v>
      </c>
      <c r="Z188" s="22">
        <v>1</v>
      </c>
      <c r="AA188" s="22">
        <v>1</v>
      </c>
      <c r="AB188" s="22">
        <v>1</v>
      </c>
      <c r="AC188" s="22">
        <v>0</v>
      </c>
    </row>
    <row r="189" spans="1:31" ht="9.1999999999999993" customHeight="1" x14ac:dyDescent="0.2">
      <c r="A189" s="8" t="s">
        <v>475</v>
      </c>
      <c r="B189" s="7" t="s">
        <v>472</v>
      </c>
      <c r="C189" s="7"/>
      <c r="D189" s="6" t="s">
        <v>42</v>
      </c>
      <c r="E189" s="5" t="s">
        <v>389</v>
      </c>
      <c r="F189" s="5"/>
      <c r="G189" s="4">
        <v>9.5500000000000007</v>
      </c>
      <c r="H189" s="3">
        <v>19.989999999999998</v>
      </c>
      <c r="I189" s="22">
        <v>1</v>
      </c>
      <c r="J189" s="22">
        <v>1</v>
      </c>
      <c r="K189" s="22">
        <v>1</v>
      </c>
      <c r="L189" s="22">
        <v>1</v>
      </c>
      <c r="M189" s="22">
        <v>0</v>
      </c>
      <c r="N189" s="22">
        <v>0</v>
      </c>
      <c r="O189" s="71"/>
      <c r="P189" s="8" t="s">
        <v>476</v>
      </c>
      <c r="Q189" s="7" t="s">
        <v>323</v>
      </c>
      <c r="R189" s="7"/>
      <c r="S189" s="6" t="s">
        <v>19</v>
      </c>
      <c r="T189" s="5" t="s">
        <v>76</v>
      </c>
      <c r="U189" s="5"/>
      <c r="V189" s="4">
        <v>8.0500000000000007</v>
      </c>
      <c r="W189" s="3">
        <v>16.989999999999998</v>
      </c>
      <c r="X189" s="22">
        <v>1</v>
      </c>
      <c r="Y189" s="22">
        <v>1</v>
      </c>
      <c r="Z189" s="22">
        <v>1</v>
      </c>
      <c r="AA189" s="22">
        <v>1</v>
      </c>
      <c r="AB189" s="22">
        <v>1</v>
      </c>
      <c r="AC189" s="22">
        <v>0</v>
      </c>
    </row>
    <row r="190" spans="1:31" ht="9.1999999999999993" customHeight="1" x14ac:dyDescent="0.2">
      <c r="A190" s="8" t="s">
        <v>477</v>
      </c>
      <c r="B190" s="7" t="s">
        <v>472</v>
      </c>
      <c r="C190" s="7"/>
      <c r="D190" s="6" t="s">
        <v>42</v>
      </c>
      <c r="E190" s="5" t="s">
        <v>85</v>
      </c>
      <c r="F190" s="5"/>
      <c r="G190" s="4">
        <v>17.400000000000002</v>
      </c>
      <c r="H190" s="3">
        <v>34.99</v>
      </c>
      <c r="I190" s="22">
        <v>1</v>
      </c>
      <c r="J190" s="22">
        <v>1</v>
      </c>
      <c r="K190" s="22">
        <v>1</v>
      </c>
      <c r="L190" s="22">
        <v>1</v>
      </c>
      <c r="M190" s="22">
        <v>1</v>
      </c>
      <c r="N190" s="22">
        <v>0</v>
      </c>
      <c r="O190" s="71"/>
      <c r="P190" s="8" t="s">
        <v>478</v>
      </c>
      <c r="Q190" s="7" t="s">
        <v>323</v>
      </c>
      <c r="R190" s="7"/>
      <c r="S190" s="6" t="s">
        <v>19</v>
      </c>
      <c r="T190" s="5" t="s">
        <v>389</v>
      </c>
      <c r="U190" s="5"/>
      <c r="V190" s="4">
        <v>9.5500000000000007</v>
      </c>
      <c r="W190" s="3">
        <v>19.989999999999998</v>
      </c>
      <c r="X190" s="22">
        <v>1</v>
      </c>
      <c r="Y190" s="22">
        <v>1</v>
      </c>
      <c r="Z190" s="22">
        <v>1</v>
      </c>
      <c r="AA190" s="22">
        <v>1</v>
      </c>
      <c r="AB190" s="22">
        <v>0</v>
      </c>
      <c r="AC190" s="22">
        <v>0</v>
      </c>
    </row>
    <row r="191" spans="1:31" ht="9.1999999999999993" customHeight="1" x14ac:dyDescent="0.2">
      <c r="A191" s="8" t="s">
        <v>479</v>
      </c>
      <c r="B191" s="7" t="s">
        <v>204</v>
      </c>
      <c r="C191" s="7"/>
      <c r="D191" s="6" t="s">
        <v>19</v>
      </c>
      <c r="E191" s="5" t="s">
        <v>76</v>
      </c>
      <c r="F191" s="5"/>
      <c r="G191" s="4">
        <v>8.0500000000000007</v>
      </c>
      <c r="H191" s="3">
        <v>16.989999999999998</v>
      </c>
      <c r="I191" s="22">
        <v>1</v>
      </c>
      <c r="J191" s="22">
        <v>1</v>
      </c>
      <c r="K191" s="22">
        <v>1</v>
      </c>
      <c r="L191" s="22">
        <v>1</v>
      </c>
      <c r="M191" s="22">
        <v>1</v>
      </c>
      <c r="N191" s="22">
        <v>0</v>
      </c>
      <c r="O191" s="71"/>
      <c r="P191" s="8" t="s">
        <v>480</v>
      </c>
      <c r="Q191" s="7" t="s">
        <v>323</v>
      </c>
      <c r="R191" s="7"/>
      <c r="S191" s="6" t="s">
        <v>19</v>
      </c>
      <c r="T191" s="5" t="s">
        <v>85</v>
      </c>
      <c r="U191" s="5"/>
      <c r="V191" s="4">
        <v>17.400000000000002</v>
      </c>
      <c r="W191" s="3">
        <v>34.99</v>
      </c>
      <c r="X191" s="22">
        <v>1</v>
      </c>
      <c r="Y191" s="22">
        <v>1</v>
      </c>
      <c r="Z191" s="22">
        <v>1</v>
      </c>
      <c r="AA191" s="22">
        <v>1</v>
      </c>
      <c r="AB191" s="22">
        <v>1</v>
      </c>
      <c r="AC191" s="22">
        <v>0</v>
      </c>
    </row>
    <row r="192" spans="1:31" ht="9.1999999999999993" customHeight="1" x14ac:dyDescent="0.2">
      <c r="A192" s="8" t="s">
        <v>481</v>
      </c>
      <c r="B192" s="7" t="s">
        <v>482</v>
      </c>
      <c r="C192" s="7"/>
      <c r="D192" s="6" t="s">
        <v>19</v>
      </c>
      <c r="E192" s="5" t="s">
        <v>76</v>
      </c>
      <c r="F192" s="5"/>
      <c r="G192" s="4">
        <v>8.0500000000000007</v>
      </c>
      <c r="H192" s="3">
        <v>16.989999999999998</v>
      </c>
      <c r="I192" s="22">
        <v>1</v>
      </c>
      <c r="J192" s="22">
        <v>1</v>
      </c>
      <c r="K192" s="22">
        <v>1</v>
      </c>
      <c r="L192" s="22">
        <v>1</v>
      </c>
      <c r="M192" s="22">
        <v>1</v>
      </c>
      <c r="N192" s="22">
        <v>0</v>
      </c>
      <c r="O192" s="71"/>
      <c r="P192" s="8" t="s">
        <v>483</v>
      </c>
      <c r="Q192" s="7" t="s">
        <v>350</v>
      </c>
      <c r="R192" s="7"/>
      <c r="S192" s="6" t="s">
        <v>19</v>
      </c>
      <c r="T192" s="5" t="s">
        <v>76</v>
      </c>
      <c r="U192" s="5"/>
      <c r="V192" s="4">
        <v>8.0500000000000007</v>
      </c>
      <c r="W192" s="3">
        <v>16.989999999999998</v>
      </c>
      <c r="X192" s="22">
        <v>1</v>
      </c>
      <c r="Y192" s="22">
        <v>1</v>
      </c>
      <c r="Z192" s="22">
        <v>1</v>
      </c>
      <c r="AA192" s="22">
        <v>1</v>
      </c>
      <c r="AB192" s="22">
        <v>1</v>
      </c>
      <c r="AC192" s="22">
        <v>0</v>
      </c>
    </row>
    <row r="193" spans="1:29" ht="9.1999999999999993" customHeight="1" x14ac:dyDescent="0.2">
      <c r="A193" s="8" t="s">
        <v>481</v>
      </c>
      <c r="B193" s="7" t="s">
        <v>482</v>
      </c>
      <c r="C193" s="7"/>
      <c r="D193" s="6" t="s">
        <v>19</v>
      </c>
      <c r="E193" s="5" t="s">
        <v>76</v>
      </c>
      <c r="F193" s="5"/>
      <c r="G193" s="4">
        <v>8.5</v>
      </c>
      <c r="H193" s="3">
        <v>17.989999999999998</v>
      </c>
      <c r="I193" s="22">
        <v>0</v>
      </c>
      <c r="J193" s="22">
        <v>0</v>
      </c>
      <c r="K193" s="46" t="s">
        <v>914</v>
      </c>
      <c r="L193" s="47" t="s">
        <v>915</v>
      </c>
      <c r="M193" s="22">
        <v>0</v>
      </c>
      <c r="N193" s="22">
        <v>0</v>
      </c>
      <c r="O193" s="71"/>
      <c r="P193" s="8" t="s">
        <v>483</v>
      </c>
      <c r="Q193" s="7" t="s">
        <v>350</v>
      </c>
      <c r="R193" s="7"/>
      <c r="S193" s="6" t="s">
        <v>19</v>
      </c>
      <c r="T193" s="5" t="s">
        <v>76</v>
      </c>
      <c r="U193" s="5"/>
      <c r="V193" s="4">
        <v>8.5</v>
      </c>
      <c r="W193" s="3">
        <v>17.989999999999998</v>
      </c>
      <c r="X193" s="22">
        <v>0</v>
      </c>
      <c r="Y193" s="22">
        <v>0</v>
      </c>
      <c r="Z193" s="46" t="s">
        <v>914</v>
      </c>
      <c r="AA193" s="47" t="s">
        <v>915</v>
      </c>
      <c r="AB193" s="22">
        <v>0</v>
      </c>
      <c r="AC193" s="22">
        <v>0</v>
      </c>
    </row>
    <row r="194" spans="1:29" ht="9.1999999999999993" customHeight="1" x14ac:dyDescent="0.2">
      <c r="A194" s="8" t="s">
        <v>484</v>
      </c>
      <c r="B194" s="7" t="s">
        <v>482</v>
      </c>
      <c r="C194" s="7"/>
      <c r="D194" s="6" t="s">
        <v>19</v>
      </c>
      <c r="E194" s="5" t="s">
        <v>85</v>
      </c>
      <c r="F194" s="5"/>
      <c r="G194" s="4">
        <v>17.400000000000002</v>
      </c>
      <c r="H194" s="3">
        <v>34.99</v>
      </c>
      <c r="I194" s="22">
        <v>1</v>
      </c>
      <c r="J194" s="22">
        <v>1</v>
      </c>
      <c r="K194" s="22">
        <v>1</v>
      </c>
      <c r="L194" s="22">
        <v>1</v>
      </c>
      <c r="M194" s="22">
        <v>1</v>
      </c>
      <c r="N194" s="22">
        <v>0</v>
      </c>
      <c r="O194" s="71"/>
      <c r="P194" s="8" t="s">
        <v>485</v>
      </c>
      <c r="Q194" s="7" t="s">
        <v>350</v>
      </c>
      <c r="R194" s="7"/>
      <c r="S194" s="6" t="s">
        <v>19</v>
      </c>
      <c r="T194" s="5" t="s">
        <v>389</v>
      </c>
      <c r="U194" s="5"/>
      <c r="V194" s="4">
        <v>9.5500000000000007</v>
      </c>
      <c r="W194" s="3">
        <v>19.989999999999998</v>
      </c>
      <c r="X194" s="22">
        <v>1</v>
      </c>
      <c r="Y194" s="22">
        <v>1</v>
      </c>
      <c r="Z194" s="22">
        <v>1</v>
      </c>
      <c r="AA194" s="22">
        <v>1</v>
      </c>
      <c r="AB194" s="22">
        <v>0</v>
      </c>
      <c r="AC194" s="22">
        <v>0</v>
      </c>
    </row>
    <row r="195" spans="1:29" ht="9.1999999999999993" customHeight="1" x14ac:dyDescent="0.2">
      <c r="A195" s="8" t="s">
        <v>486</v>
      </c>
      <c r="B195" s="7" t="s">
        <v>487</v>
      </c>
      <c r="C195" s="7"/>
      <c r="D195" s="6" t="s">
        <v>19</v>
      </c>
      <c r="E195" s="5" t="s">
        <v>76</v>
      </c>
      <c r="F195" s="5"/>
      <c r="G195" s="4">
        <v>8.0500000000000007</v>
      </c>
      <c r="H195" s="3">
        <v>16.989999999999998</v>
      </c>
      <c r="I195" s="22">
        <v>1</v>
      </c>
      <c r="J195" s="22">
        <v>1</v>
      </c>
      <c r="K195" s="22">
        <v>1</v>
      </c>
      <c r="L195" s="22">
        <v>1</v>
      </c>
      <c r="M195" s="22">
        <v>1</v>
      </c>
      <c r="N195" s="22">
        <v>0</v>
      </c>
      <c r="O195" s="71"/>
      <c r="P195" s="8" t="s">
        <v>488</v>
      </c>
      <c r="Q195" s="7" t="s">
        <v>350</v>
      </c>
      <c r="R195" s="7"/>
      <c r="S195" s="6" t="s">
        <v>19</v>
      </c>
      <c r="T195" s="5" t="s">
        <v>85</v>
      </c>
      <c r="U195" s="5"/>
      <c r="V195" s="4">
        <v>17.400000000000002</v>
      </c>
      <c r="W195" s="3">
        <v>34.99</v>
      </c>
      <c r="X195" s="22">
        <v>1</v>
      </c>
      <c r="Y195" s="22">
        <v>1</v>
      </c>
      <c r="Z195" s="22">
        <v>1</v>
      </c>
      <c r="AA195" s="22">
        <v>1</v>
      </c>
      <c r="AB195" s="22">
        <v>1</v>
      </c>
      <c r="AC195" s="22">
        <v>0</v>
      </c>
    </row>
    <row r="196" spans="1:29" ht="9.1999999999999993" customHeight="1" x14ac:dyDescent="0.2">
      <c r="A196" s="8" t="s">
        <v>489</v>
      </c>
      <c r="B196" s="7" t="s">
        <v>487</v>
      </c>
      <c r="C196" s="7"/>
      <c r="D196" s="6" t="s">
        <v>19</v>
      </c>
      <c r="E196" s="5" t="s">
        <v>85</v>
      </c>
      <c r="F196" s="5"/>
      <c r="G196" s="4">
        <v>17.400000000000002</v>
      </c>
      <c r="H196" s="3">
        <v>34.99</v>
      </c>
      <c r="I196" s="22">
        <v>1</v>
      </c>
      <c r="J196" s="22">
        <v>1</v>
      </c>
      <c r="K196" s="22">
        <v>1</v>
      </c>
      <c r="L196" s="22">
        <v>1</v>
      </c>
      <c r="M196" s="22">
        <v>1</v>
      </c>
      <c r="N196" s="22">
        <v>0</v>
      </c>
      <c r="O196" s="71"/>
      <c r="P196" s="8" t="s">
        <v>490</v>
      </c>
      <c r="Q196" s="7" t="s">
        <v>354</v>
      </c>
      <c r="R196" s="7"/>
      <c r="S196" s="6" t="s">
        <v>19</v>
      </c>
      <c r="T196" s="5" t="s">
        <v>76</v>
      </c>
      <c r="U196" s="5"/>
      <c r="V196" s="4">
        <v>8.0500000000000007</v>
      </c>
      <c r="W196" s="3">
        <v>16.989999999999998</v>
      </c>
      <c r="X196" s="22">
        <v>1</v>
      </c>
      <c r="Y196" s="22">
        <v>1</v>
      </c>
      <c r="Z196" s="22">
        <v>1</v>
      </c>
      <c r="AA196" s="22">
        <v>1</v>
      </c>
      <c r="AB196" s="22">
        <v>1</v>
      </c>
      <c r="AC196" s="22">
        <v>0</v>
      </c>
    </row>
    <row r="197" spans="1:29" ht="9.1999999999999993" customHeight="1" x14ac:dyDescent="0.2">
      <c r="A197" s="8" t="s">
        <v>491</v>
      </c>
      <c r="B197" s="7" t="s">
        <v>215</v>
      </c>
      <c r="C197" s="7"/>
      <c r="D197" s="6" t="s">
        <v>19</v>
      </c>
      <c r="E197" s="5" t="s">
        <v>76</v>
      </c>
      <c r="F197" s="5"/>
      <c r="G197" s="4">
        <v>8.0500000000000007</v>
      </c>
      <c r="H197" s="3">
        <v>16.989999999999998</v>
      </c>
      <c r="I197" s="22">
        <v>1</v>
      </c>
      <c r="J197" s="22">
        <v>1</v>
      </c>
      <c r="K197" s="22">
        <v>1</v>
      </c>
      <c r="L197" s="22">
        <v>1</v>
      </c>
      <c r="M197" s="22">
        <v>1</v>
      </c>
      <c r="N197" s="22">
        <v>0</v>
      </c>
      <c r="O197" s="71"/>
      <c r="P197" s="8" t="s">
        <v>490</v>
      </c>
      <c r="Q197" s="7" t="s">
        <v>354</v>
      </c>
      <c r="R197" s="7"/>
      <c r="S197" s="6" t="s">
        <v>19</v>
      </c>
      <c r="T197" s="5" t="s">
        <v>76</v>
      </c>
      <c r="U197" s="5"/>
      <c r="V197" s="4">
        <v>8.5</v>
      </c>
      <c r="W197" s="3">
        <v>17.989999999999998</v>
      </c>
      <c r="X197" s="22">
        <v>0</v>
      </c>
      <c r="Y197" s="22">
        <v>0</v>
      </c>
      <c r="Z197" s="46" t="s">
        <v>914</v>
      </c>
      <c r="AA197" s="47" t="s">
        <v>915</v>
      </c>
      <c r="AB197" s="22">
        <v>0</v>
      </c>
      <c r="AC197" s="22">
        <v>0</v>
      </c>
    </row>
    <row r="198" spans="1:29" ht="9.1999999999999993" customHeight="1" x14ac:dyDescent="0.2">
      <c r="A198" s="8" t="s">
        <v>491</v>
      </c>
      <c r="B198" s="7" t="s">
        <v>215</v>
      </c>
      <c r="C198" s="7"/>
      <c r="D198" s="6" t="s">
        <v>19</v>
      </c>
      <c r="E198" s="5" t="s">
        <v>76</v>
      </c>
      <c r="F198" s="5"/>
      <c r="G198" s="4">
        <v>8.5</v>
      </c>
      <c r="H198" s="3">
        <v>17.989999999999998</v>
      </c>
      <c r="I198" s="22">
        <v>0</v>
      </c>
      <c r="J198" s="22">
        <v>0</v>
      </c>
      <c r="K198" s="46" t="s">
        <v>914</v>
      </c>
      <c r="L198" s="47" t="s">
        <v>915</v>
      </c>
      <c r="M198" s="22">
        <v>0</v>
      </c>
      <c r="N198" s="22">
        <v>0</v>
      </c>
      <c r="O198" s="71"/>
      <c r="P198" s="8" t="s">
        <v>492</v>
      </c>
      <c r="Q198" s="7" t="s">
        <v>354</v>
      </c>
      <c r="R198" s="7"/>
      <c r="S198" s="6" t="s">
        <v>19</v>
      </c>
      <c r="T198" s="5" t="s">
        <v>85</v>
      </c>
      <c r="U198" s="5"/>
      <c r="V198" s="4">
        <v>17.400000000000002</v>
      </c>
      <c r="W198" s="3">
        <v>34.99</v>
      </c>
      <c r="X198" s="22">
        <v>1</v>
      </c>
      <c r="Y198" s="22">
        <v>1</v>
      </c>
      <c r="Z198" s="22">
        <v>1</v>
      </c>
      <c r="AA198" s="22">
        <v>1</v>
      </c>
      <c r="AB198" s="22">
        <v>1</v>
      </c>
      <c r="AC198" s="22">
        <v>0</v>
      </c>
    </row>
    <row r="199" spans="1:29" ht="9.1999999999999993" customHeight="1" x14ac:dyDescent="0.2">
      <c r="A199" s="8" t="s">
        <v>493</v>
      </c>
      <c r="B199" s="7" t="s">
        <v>215</v>
      </c>
      <c r="C199" s="7"/>
      <c r="D199" s="6" t="s">
        <v>19</v>
      </c>
      <c r="E199" s="5" t="s">
        <v>85</v>
      </c>
      <c r="F199" s="5"/>
      <c r="G199" s="4">
        <v>17.400000000000002</v>
      </c>
      <c r="H199" s="3">
        <v>34.99</v>
      </c>
      <c r="I199" s="22">
        <v>1</v>
      </c>
      <c r="J199" s="22">
        <v>1</v>
      </c>
      <c r="K199" s="22">
        <v>1</v>
      </c>
      <c r="L199" s="22">
        <v>1</v>
      </c>
      <c r="M199" s="22">
        <v>1</v>
      </c>
      <c r="N199" s="22">
        <v>0</v>
      </c>
      <c r="O199" s="71"/>
      <c r="P199" s="8" t="s">
        <v>494</v>
      </c>
      <c r="Q199" s="7" t="s">
        <v>495</v>
      </c>
      <c r="R199" s="7"/>
      <c r="S199" s="6" t="s">
        <v>19</v>
      </c>
      <c r="T199" s="5" t="s">
        <v>76</v>
      </c>
      <c r="U199" s="5"/>
      <c r="V199" s="4">
        <v>8.0500000000000007</v>
      </c>
      <c r="W199" s="3">
        <v>16.989999999999998</v>
      </c>
      <c r="X199" s="22">
        <v>1</v>
      </c>
      <c r="Y199" s="22">
        <v>1</v>
      </c>
      <c r="Z199" s="22">
        <v>1</v>
      </c>
      <c r="AA199" s="22">
        <v>1</v>
      </c>
      <c r="AB199" s="22">
        <v>1</v>
      </c>
      <c r="AC199" s="22">
        <v>0</v>
      </c>
    </row>
    <row r="200" spans="1:29" ht="9.1999999999999993" customHeight="1" x14ac:dyDescent="0.2">
      <c r="A200" s="8" t="s">
        <v>496</v>
      </c>
      <c r="B200" s="7" t="s">
        <v>66</v>
      </c>
      <c r="C200" s="7"/>
      <c r="D200" s="6" t="s">
        <v>19</v>
      </c>
      <c r="E200" s="5" t="s">
        <v>76</v>
      </c>
      <c r="F200" s="5"/>
      <c r="G200" s="4">
        <v>8.0500000000000007</v>
      </c>
      <c r="H200" s="3">
        <v>16.989999999999998</v>
      </c>
      <c r="I200" s="22">
        <v>1</v>
      </c>
      <c r="J200" s="22">
        <v>1</v>
      </c>
      <c r="K200" s="22">
        <v>1</v>
      </c>
      <c r="L200" s="22">
        <v>1</v>
      </c>
      <c r="M200" s="22">
        <v>1</v>
      </c>
      <c r="N200" s="22">
        <v>0</v>
      </c>
      <c r="O200" s="71"/>
      <c r="P200" s="8" t="s">
        <v>494</v>
      </c>
      <c r="Q200" s="7" t="s">
        <v>495</v>
      </c>
      <c r="R200" s="7"/>
      <c r="S200" s="6" t="s">
        <v>19</v>
      </c>
      <c r="T200" s="5" t="s">
        <v>76</v>
      </c>
      <c r="U200" s="5"/>
      <c r="V200" s="4">
        <v>8.5</v>
      </c>
      <c r="W200" s="3">
        <v>17.989999999999998</v>
      </c>
      <c r="X200" s="22">
        <v>0</v>
      </c>
      <c r="Y200" s="22">
        <v>0</v>
      </c>
      <c r="Z200" s="46" t="s">
        <v>914</v>
      </c>
      <c r="AA200" s="47" t="s">
        <v>915</v>
      </c>
      <c r="AB200" s="22">
        <v>0</v>
      </c>
      <c r="AC200" s="22">
        <v>0</v>
      </c>
    </row>
    <row r="201" spans="1:29" ht="9.1999999999999993" customHeight="1" x14ac:dyDescent="0.2">
      <c r="A201" s="8" t="s">
        <v>496</v>
      </c>
      <c r="B201" s="7" t="s">
        <v>66</v>
      </c>
      <c r="C201" s="7"/>
      <c r="D201" s="6" t="s">
        <v>19</v>
      </c>
      <c r="E201" s="5" t="s">
        <v>76</v>
      </c>
      <c r="F201" s="5"/>
      <c r="G201" s="4">
        <v>8.5</v>
      </c>
      <c r="H201" s="3">
        <v>17.989999999999998</v>
      </c>
      <c r="I201" s="22">
        <v>0</v>
      </c>
      <c r="J201" s="22">
        <v>0</v>
      </c>
      <c r="K201" s="46" t="s">
        <v>914</v>
      </c>
      <c r="L201" s="47" t="s">
        <v>915</v>
      </c>
      <c r="M201" s="22">
        <v>0</v>
      </c>
      <c r="N201" s="22">
        <v>0</v>
      </c>
      <c r="O201" s="71"/>
      <c r="P201" s="8" t="s">
        <v>497</v>
      </c>
      <c r="Q201" s="7" t="s">
        <v>495</v>
      </c>
      <c r="R201" s="7"/>
      <c r="S201" s="6" t="s">
        <v>19</v>
      </c>
      <c r="T201" s="5" t="s">
        <v>389</v>
      </c>
      <c r="U201" s="5"/>
      <c r="V201" s="4">
        <v>9.5500000000000007</v>
      </c>
      <c r="W201" s="3">
        <v>19.989999999999998</v>
      </c>
      <c r="X201" s="22">
        <v>1</v>
      </c>
      <c r="Y201" s="22">
        <v>1</v>
      </c>
      <c r="Z201" s="22">
        <v>1</v>
      </c>
      <c r="AA201" s="22">
        <v>1</v>
      </c>
      <c r="AB201" s="22">
        <v>1</v>
      </c>
      <c r="AC201" s="22">
        <v>0</v>
      </c>
    </row>
    <row r="202" spans="1:29" ht="9.1999999999999993" customHeight="1" x14ac:dyDescent="0.2">
      <c r="A202" s="8" t="s">
        <v>498</v>
      </c>
      <c r="B202" s="7" t="s">
        <v>66</v>
      </c>
      <c r="C202" s="7"/>
      <c r="D202" s="6" t="s">
        <v>19</v>
      </c>
      <c r="E202" s="5" t="s">
        <v>389</v>
      </c>
      <c r="F202" s="5"/>
      <c r="G202" s="4">
        <v>9.5500000000000007</v>
      </c>
      <c r="H202" s="3">
        <v>19.989999999999998</v>
      </c>
      <c r="I202" s="22">
        <v>1</v>
      </c>
      <c r="J202" s="22">
        <v>1</v>
      </c>
      <c r="K202" s="22">
        <v>1</v>
      </c>
      <c r="L202" s="22">
        <v>1</v>
      </c>
      <c r="M202" s="22">
        <v>0</v>
      </c>
      <c r="N202" s="22">
        <v>0</v>
      </c>
      <c r="O202" s="71"/>
      <c r="P202" s="8" t="s">
        <v>499</v>
      </c>
      <c r="Q202" s="7" t="s">
        <v>495</v>
      </c>
      <c r="R202" s="7"/>
      <c r="S202" s="6" t="s">
        <v>19</v>
      </c>
      <c r="T202" s="5" t="s">
        <v>85</v>
      </c>
      <c r="U202" s="5"/>
      <c r="V202" s="4">
        <v>17.400000000000002</v>
      </c>
      <c r="W202" s="3">
        <v>34.99</v>
      </c>
      <c r="X202" s="22">
        <v>1</v>
      </c>
      <c r="Y202" s="22">
        <v>1</v>
      </c>
      <c r="Z202" s="22">
        <v>1</v>
      </c>
      <c r="AA202" s="22">
        <v>1</v>
      </c>
      <c r="AB202" s="22">
        <v>1</v>
      </c>
      <c r="AC202" s="22">
        <v>0</v>
      </c>
    </row>
    <row r="203" spans="1:29" ht="9.1999999999999993" customHeight="1" x14ac:dyDescent="0.2">
      <c r="A203" s="8" t="s">
        <v>500</v>
      </c>
      <c r="B203" s="7" t="s">
        <v>66</v>
      </c>
      <c r="C203" s="7"/>
      <c r="D203" s="6" t="s">
        <v>19</v>
      </c>
      <c r="E203" s="5" t="s">
        <v>85</v>
      </c>
      <c r="F203" s="5"/>
      <c r="G203" s="4">
        <v>17.400000000000002</v>
      </c>
      <c r="H203" s="3">
        <v>34.99</v>
      </c>
      <c r="I203" s="22">
        <v>1</v>
      </c>
      <c r="J203" s="22">
        <v>1</v>
      </c>
      <c r="K203" s="22">
        <v>1</v>
      </c>
      <c r="L203" s="22">
        <v>1</v>
      </c>
      <c r="M203" s="22">
        <v>1</v>
      </c>
      <c r="N203" s="22">
        <v>0</v>
      </c>
      <c r="O203" s="71"/>
      <c r="P203" s="8" t="s">
        <v>501</v>
      </c>
      <c r="Q203" s="7" t="s">
        <v>502</v>
      </c>
      <c r="R203" s="7"/>
      <c r="S203" s="6" t="s">
        <v>19</v>
      </c>
      <c r="T203" s="5" t="s">
        <v>76</v>
      </c>
      <c r="U203" s="5"/>
      <c r="V203" s="4">
        <v>8.0500000000000007</v>
      </c>
      <c r="W203" s="3">
        <v>16.989999999999998</v>
      </c>
      <c r="X203" s="22">
        <v>1</v>
      </c>
      <c r="Y203" s="22">
        <v>1</v>
      </c>
      <c r="Z203" s="22">
        <v>1</v>
      </c>
      <c r="AA203" s="22">
        <v>1</v>
      </c>
      <c r="AB203" s="22">
        <v>1</v>
      </c>
      <c r="AC203" s="22">
        <v>0</v>
      </c>
    </row>
    <row r="204" spans="1:29" ht="9.1999999999999993" customHeight="1" x14ac:dyDescent="0.2">
      <c r="A204" s="8" t="s">
        <v>503</v>
      </c>
      <c r="B204" s="7" t="s">
        <v>274</v>
      </c>
      <c r="C204" s="7"/>
      <c r="D204" s="6" t="s">
        <v>19</v>
      </c>
      <c r="E204" s="5" t="s">
        <v>76</v>
      </c>
      <c r="F204" s="5"/>
      <c r="G204" s="4">
        <v>8.0500000000000007</v>
      </c>
      <c r="H204" s="3">
        <v>16.989999999999998</v>
      </c>
      <c r="I204" s="22">
        <v>1</v>
      </c>
      <c r="J204" s="22">
        <v>1</v>
      </c>
      <c r="K204" s="22">
        <v>1</v>
      </c>
      <c r="L204" s="22">
        <v>1</v>
      </c>
      <c r="M204" s="22">
        <v>1</v>
      </c>
      <c r="N204" s="22">
        <v>0</v>
      </c>
      <c r="O204" s="13"/>
      <c r="P204" s="8" t="s">
        <v>501</v>
      </c>
      <c r="Q204" s="7" t="s">
        <v>502</v>
      </c>
      <c r="R204" s="7"/>
      <c r="S204" s="6" t="s">
        <v>19</v>
      </c>
      <c r="T204" s="5" t="s">
        <v>76</v>
      </c>
      <c r="U204" s="5"/>
      <c r="V204" s="4">
        <v>8.5</v>
      </c>
      <c r="W204" s="3">
        <v>17.989999999999998</v>
      </c>
      <c r="X204" s="22">
        <v>0</v>
      </c>
      <c r="Y204" s="22">
        <v>0</v>
      </c>
      <c r="Z204" s="46" t="s">
        <v>914</v>
      </c>
      <c r="AA204" s="47" t="s">
        <v>915</v>
      </c>
      <c r="AB204" s="22">
        <v>0</v>
      </c>
      <c r="AC204" s="22">
        <v>0</v>
      </c>
    </row>
    <row r="205" spans="1:29" ht="9.1999999999999993" customHeight="1" x14ac:dyDescent="0.2">
      <c r="A205" s="8" t="s">
        <v>503</v>
      </c>
      <c r="B205" s="7" t="s">
        <v>274</v>
      </c>
      <c r="C205" s="7"/>
      <c r="D205" s="6" t="s">
        <v>19</v>
      </c>
      <c r="E205" s="5" t="s">
        <v>76</v>
      </c>
      <c r="F205" s="5"/>
      <c r="G205" s="4">
        <v>8.5</v>
      </c>
      <c r="H205" s="3">
        <v>17.989999999999998</v>
      </c>
      <c r="I205" s="22">
        <v>0</v>
      </c>
      <c r="J205" s="22">
        <v>0</v>
      </c>
      <c r="K205" s="46" t="s">
        <v>914</v>
      </c>
      <c r="L205" s="47" t="s">
        <v>915</v>
      </c>
      <c r="M205" s="22">
        <v>0</v>
      </c>
      <c r="N205" s="22">
        <v>0</v>
      </c>
      <c r="O205" s="13"/>
      <c r="P205" s="8" t="s">
        <v>504</v>
      </c>
      <c r="Q205" s="7" t="s">
        <v>348</v>
      </c>
      <c r="R205" s="7"/>
      <c r="S205" s="6" t="s">
        <v>42</v>
      </c>
      <c r="T205" s="5" t="s">
        <v>76</v>
      </c>
      <c r="U205" s="5"/>
      <c r="V205" s="4">
        <v>8.0500000000000007</v>
      </c>
      <c r="W205" s="3">
        <v>16.989999999999998</v>
      </c>
      <c r="X205" s="22">
        <v>1</v>
      </c>
      <c r="Y205" s="22">
        <v>1</v>
      </c>
      <c r="Z205" s="22">
        <v>1</v>
      </c>
      <c r="AA205" s="22">
        <v>1</v>
      </c>
      <c r="AB205" s="22">
        <v>1</v>
      </c>
      <c r="AC205" s="22">
        <v>0</v>
      </c>
    </row>
    <row r="206" spans="1:29" ht="9.1999999999999993" customHeight="1" x14ac:dyDescent="0.2">
      <c r="A206" s="8" t="s">
        <v>505</v>
      </c>
      <c r="B206" s="7" t="s">
        <v>274</v>
      </c>
      <c r="C206" s="7"/>
      <c r="D206" s="6" t="s">
        <v>19</v>
      </c>
      <c r="E206" s="5" t="s">
        <v>85</v>
      </c>
      <c r="F206" s="5"/>
      <c r="G206" s="4">
        <v>17.400000000000002</v>
      </c>
      <c r="H206" s="3">
        <v>34.99</v>
      </c>
      <c r="I206" s="22">
        <v>1</v>
      </c>
      <c r="J206" s="22">
        <v>1</v>
      </c>
      <c r="K206" s="22">
        <v>1</v>
      </c>
      <c r="L206" s="22">
        <v>1</v>
      </c>
      <c r="M206" s="22">
        <v>1</v>
      </c>
      <c r="N206" s="22">
        <v>0</v>
      </c>
      <c r="O206" s="13"/>
      <c r="P206" s="8" t="s">
        <v>504</v>
      </c>
      <c r="Q206" s="7" t="s">
        <v>348</v>
      </c>
      <c r="R206" s="7"/>
      <c r="S206" s="6" t="s">
        <v>42</v>
      </c>
      <c r="T206" s="5" t="s">
        <v>76</v>
      </c>
      <c r="U206" s="5"/>
      <c r="V206" s="4">
        <v>8.5</v>
      </c>
      <c r="W206" s="3">
        <v>17.989999999999998</v>
      </c>
      <c r="X206" s="22">
        <v>0</v>
      </c>
      <c r="Y206" s="22">
        <v>0</v>
      </c>
      <c r="Z206" s="46" t="s">
        <v>914</v>
      </c>
      <c r="AA206" s="47" t="s">
        <v>915</v>
      </c>
      <c r="AB206" s="22">
        <v>0</v>
      </c>
      <c r="AC206" s="22">
        <v>0</v>
      </c>
    </row>
    <row r="207" spans="1:29" ht="9.1999999999999993" customHeight="1" x14ac:dyDescent="0.2">
      <c r="A207" s="8" t="s">
        <v>506</v>
      </c>
      <c r="B207" s="7" t="s">
        <v>253</v>
      </c>
      <c r="C207" s="7"/>
      <c r="D207" s="6" t="s">
        <v>19</v>
      </c>
      <c r="E207" s="5" t="s">
        <v>76</v>
      </c>
      <c r="F207" s="5"/>
      <c r="G207" s="4">
        <v>8.0500000000000007</v>
      </c>
      <c r="H207" s="3">
        <v>16.989999999999998</v>
      </c>
      <c r="I207" s="22">
        <v>1</v>
      </c>
      <c r="J207" s="22">
        <v>1</v>
      </c>
      <c r="K207" s="22">
        <v>1</v>
      </c>
      <c r="L207" s="22">
        <v>1</v>
      </c>
      <c r="M207" s="22">
        <v>0</v>
      </c>
      <c r="N207" s="22">
        <v>0</v>
      </c>
      <c r="O207" s="13"/>
      <c r="P207" s="8" t="s">
        <v>507</v>
      </c>
      <c r="Q207" s="7" t="s">
        <v>348</v>
      </c>
      <c r="R207" s="7"/>
      <c r="S207" s="6" t="s">
        <v>42</v>
      </c>
      <c r="T207" s="5" t="s">
        <v>389</v>
      </c>
      <c r="U207" s="5"/>
      <c r="V207" s="4">
        <v>9.5500000000000007</v>
      </c>
      <c r="W207" s="3">
        <v>19.989999999999998</v>
      </c>
      <c r="X207" s="22">
        <v>1</v>
      </c>
      <c r="Y207" s="22">
        <v>1</v>
      </c>
      <c r="Z207" s="22">
        <v>1</v>
      </c>
      <c r="AA207" s="22">
        <v>1</v>
      </c>
      <c r="AB207" s="22">
        <v>1</v>
      </c>
      <c r="AC207" s="22">
        <v>0</v>
      </c>
    </row>
    <row r="208" spans="1:29" ht="9.1999999999999993" customHeight="1" x14ac:dyDescent="0.2">
      <c r="A208" s="8" t="s">
        <v>506</v>
      </c>
      <c r="B208" s="7" t="s">
        <v>253</v>
      </c>
      <c r="C208" s="7"/>
      <c r="D208" s="6" t="s">
        <v>19</v>
      </c>
      <c r="E208" s="5" t="s">
        <v>76</v>
      </c>
      <c r="F208" s="5"/>
      <c r="G208" s="4">
        <v>8.5</v>
      </c>
      <c r="H208" s="3">
        <v>17.989999999999998</v>
      </c>
      <c r="I208" s="22">
        <v>0</v>
      </c>
      <c r="J208" s="22">
        <v>0</v>
      </c>
      <c r="K208" s="46" t="s">
        <v>914</v>
      </c>
      <c r="L208" s="47" t="s">
        <v>915</v>
      </c>
      <c r="M208" s="22">
        <v>0</v>
      </c>
      <c r="N208" s="22">
        <v>0</v>
      </c>
      <c r="O208" s="13"/>
      <c r="P208" s="8" t="s">
        <v>508</v>
      </c>
      <c r="Q208" s="7" t="s">
        <v>348</v>
      </c>
      <c r="R208" s="7"/>
      <c r="S208" s="6" t="s">
        <v>42</v>
      </c>
      <c r="T208" s="5" t="s">
        <v>85</v>
      </c>
      <c r="U208" s="5"/>
      <c r="V208" s="4">
        <v>17.400000000000002</v>
      </c>
      <c r="W208" s="3">
        <v>34.99</v>
      </c>
      <c r="X208" s="22">
        <v>1</v>
      </c>
      <c r="Y208" s="22">
        <v>1</v>
      </c>
      <c r="Z208" s="22">
        <v>1</v>
      </c>
      <c r="AA208" s="22">
        <v>1</v>
      </c>
      <c r="AB208" s="22">
        <v>1</v>
      </c>
      <c r="AC208" s="22">
        <v>0</v>
      </c>
    </row>
    <row r="209" spans="1:29" ht="9.1999999999999993" customHeight="1" x14ac:dyDescent="0.2">
      <c r="A209" s="8" t="s">
        <v>509</v>
      </c>
      <c r="B209" s="7" t="s">
        <v>241</v>
      </c>
      <c r="C209" s="7"/>
      <c r="D209" s="6" t="s">
        <v>19</v>
      </c>
      <c r="E209" s="5" t="s">
        <v>76</v>
      </c>
      <c r="F209" s="5"/>
      <c r="G209" s="4">
        <v>8.0500000000000007</v>
      </c>
      <c r="H209" s="3">
        <v>16.989999999999998</v>
      </c>
      <c r="I209" s="22">
        <v>1</v>
      </c>
      <c r="J209" s="22">
        <v>1</v>
      </c>
      <c r="K209" s="22">
        <v>1</v>
      </c>
      <c r="L209" s="22">
        <v>1</v>
      </c>
      <c r="M209" s="22">
        <v>1</v>
      </c>
      <c r="N209" s="22">
        <v>0</v>
      </c>
      <c r="O209" s="13"/>
      <c r="P209" s="8" t="s">
        <v>510</v>
      </c>
      <c r="Q209" s="7" t="s">
        <v>511</v>
      </c>
      <c r="R209" s="7"/>
      <c r="S209" s="6" t="s">
        <v>42</v>
      </c>
      <c r="T209" s="5" t="s">
        <v>76</v>
      </c>
      <c r="U209" s="5"/>
      <c r="V209" s="4">
        <v>8.0500000000000007</v>
      </c>
      <c r="W209" s="3">
        <v>16.989999999999998</v>
      </c>
      <c r="X209" s="22">
        <v>1</v>
      </c>
      <c r="Y209" s="22">
        <v>1</v>
      </c>
      <c r="Z209" s="22">
        <v>1</v>
      </c>
      <c r="AA209" s="22">
        <v>1</v>
      </c>
      <c r="AB209" s="22">
        <v>1</v>
      </c>
      <c r="AC209" s="22">
        <v>0</v>
      </c>
    </row>
    <row r="210" spans="1:29" ht="9.1999999999999993" customHeight="1" x14ac:dyDescent="0.2">
      <c r="A210" s="8" t="s">
        <v>509</v>
      </c>
      <c r="B210" s="7" t="s">
        <v>241</v>
      </c>
      <c r="C210" s="7"/>
      <c r="D210" s="6" t="s">
        <v>19</v>
      </c>
      <c r="E210" s="5" t="s">
        <v>76</v>
      </c>
      <c r="F210" s="5"/>
      <c r="G210" s="4">
        <v>8.5</v>
      </c>
      <c r="H210" s="3">
        <v>17.989999999999998</v>
      </c>
      <c r="I210" s="22">
        <v>0</v>
      </c>
      <c r="J210" s="22">
        <v>0</v>
      </c>
      <c r="K210" s="46" t="s">
        <v>914</v>
      </c>
      <c r="L210" s="47" t="s">
        <v>915</v>
      </c>
      <c r="M210" s="22">
        <v>0</v>
      </c>
      <c r="N210" s="22">
        <v>0</v>
      </c>
      <c r="O210" s="15"/>
      <c r="P210" s="8" t="s">
        <v>510</v>
      </c>
      <c r="Q210" s="7" t="s">
        <v>511</v>
      </c>
      <c r="R210" s="7"/>
      <c r="S210" s="6" t="s">
        <v>42</v>
      </c>
      <c r="T210" s="5" t="s">
        <v>76</v>
      </c>
      <c r="U210" s="5"/>
      <c r="V210" s="4">
        <v>8.5</v>
      </c>
      <c r="W210" s="3">
        <v>17.989999999999998</v>
      </c>
      <c r="X210" s="22">
        <v>0</v>
      </c>
      <c r="Y210" s="22">
        <v>0</v>
      </c>
      <c r="Z210" s="46" t="s">
        <v>914</v>
      </c>
      <c r="AA210" s="47" t="s">
        <v>915</v>
      </c>
      <c r="AB210" s="22">
        <v>0</v>
      </c>
      <c r="AC210" s="22">
        <v>0</v>
      </c>
    </row>
    <row r="211" spans="1:29" ht="9.1999999999999993" customHeight="1" x14ac:dyDescent="0.2">
      <c r="A211" s="8" t="s">
        <v>512</v>
      </c>
      <c r="B211" s="7" t="s">
        <v>241</v>
      </c>
      <c r="C211" s="7"/>
      <c r="D211" s="6" t="s">
        <v>19</v>
      </c>
      <c r="E211" s="5" t="s">
        <v>389</v>
      </c>
      <c r="F211" s="5"/>
      <c r="G211" s="4">
        <v>9.5500000000000007</v>
      </c>
      <c r="H211" s="3">
        <v>19.989999999999998</v>
      </c>
      <c r="I211" s="22">
        <v>1</v>
      </c>
      <c r="J211" s="22">
        <v>1</v>
      </c>
      <c r="K211" s="22">
        <v>1</v>
      </c>
      <c r="L211" s="22">
        <v>1</v>
      </c>
      <c r="M211" s="22">
        <v>0</v>
      </c>
      <c r="N211" s="22">
        <v>0</v>
      </c>
      <c r="O211" s="66" t="s">
        <v>13</v>
      </c>
      <c r="P211" s="8" t="s">
        <v>513</v>
      </c>
      <c r="Q211" s="7" t="s">
        <v>511</v>
      </c>
      <c r="R211" s="7"/>
      <c r="S211" s="6" t="s">
        <v>42</v>
      </c>
      <c r="T211" s="5" t="s">
        <v>389</v>
      </c>
      <c r="U211" s="5"/>
      <c r="V211" s="4">
        <v>9.5500000000000007</v>
      </c>
      <c r="W211" s="3">
        <v>19.989999999999998</v>
      </c>
      <c r="X211" s="22">
        <v>1</v>
      </c>
      <c r="Y211" s="22">
        <v>1</v>
      </c>
      <c r="Z211" s="22">
        <v>1</v>
      </c>
      <c r="AA211" s="22">
        <v>1</v>
      </c>
      <c r="AB211" s="22">
        <v>1</v>
      </c>
      <c r="AC211" s="22">
        <v>0</v>
      </c>
    </row>
    <row r="212" spans="1:29" ht="9.1999999999999993" customHeight="1" x14ac:dyDescent="0.2">
      <c r="A212" s="8" t="s">
        <v>514</v>
      </c>
      <c r="B212" s="7" t="s">
        <v>515</v>
      </c>
      <c r="C212" s="7"/>
      <c r="D212" s="6" t="s">
        <v>19</v>
      </c>
      <c r="E212" s="5" t="s">
        <v>76</v>
      </c>
      <c r="F212" s="5"/>
      <c r="G212" s="4">
        <v>8.0500000000000007</v>
      </c>
      <c r="H212" s="3">
        <v>16.989999999999998</v>
      </c>
      <c r="I212" s="22">
        <v>1</v>
      </c>
      <c r="J212" s="22">
        <v>1</v>
      </c>
      <c r="K212" s="22">
        <v>1</v>
      </c>
      <c r="L212" s="22">
        <v>1</v>
      </c>
      <c r="M212" s="22">
        <v>1</v>
      </c>
      <c r="N212" s="22">
        <v>0</v>
      </c>
      <c r="O212" s="66"/>
      <c r="P212" s="8" t="s">
        <v>516</v>
      </c>
      <c r="Q212" s="7" t="s">
        <v>511</v>
      </c>
      <c r="R212" s="7"/>
      <c r="S212" s="6" t="s">
        <v>42</v>
      </c>
      <c r="T212" s="5" t="s">
        <v>85</v>
      </c>
      <c r="U212" s="5"/>
      <c r="V212" s="4">
        <v>17.400000000000002</v>
      </c>
      <c r="W212" s="3">
        <v>34.99</v>
      </c>
      <c r="X212" s="22">
        <v>1</v>
      </c>
      <c r="Y212" s="22">
        <v>1</v>
      </c>
      <c r="Z212" s="22">
        <v>1</v>
      </c>
      <c r="AA212" s="22">
        <v>1</v>
      </c>
      <c r="AB212" s="22">
        <v>1</v>
      </c>
      <c r="AC212" s="22">
        <v>0</v>
      </c>
    </row>
    <row r="213" spans="1:29" ht="9.1999999999999993" customHeight="1" x14ac:dyDescent="0.2">
      <c r="A213" s="8" t="s">
        <v>514</v>
      </c>
      <c r="B213" s="7" t="s">
        <v>515</v>
      </c>
      <c r="C213" s="7"/>
      <c r="D213" s="6" t="s">
        <v>19</v>
      </c>
      <c r="E213" s="5" t="s">
        <v>76</v>
      </c>
      <c r="F213" s="5"/>
      <c r="G213" s="4">
        <v>8.5</v>
      </c>
      <c r="H213" s="3">
        <v>17.989999999999998</v>
      </c>
      <c r="I213" s="22">
        <v>0</v>
      </c>
      <c r="J213" s="22">
        <v>0</v>
      </c>
      <c r="K213" s="46" t="s">
        <v>914</v>
      </c>
      <c r="L213" s="47" t="s">
        <v>915</v>
      </c>
      <c r="M213" s="22">
        <v>0</v>
      </c>
      <c r="N213" s="22">
        <v>0</v>
      </c>
      <c r="O213" s="66"/>
      <c r="P213" s="8" t="s">
        <v>517</v>
      </c>
      <c r="Q213" s="7" t="s">
        <v>361</v>
      </c>
      <c r="R213" s="7"/>
      <c r="S213" s="6" t="s">
        <v>42</v>
      </c>
      <c r="T213" s="5" t="s">
        <v>76</v>
      </c>
      <c r="U213" s="5"/>
      <c r="V213" s="4">
        <v>8.0500000000000007</v>
      </c>
      <c r="W213" s="3">
        <v>16.989999999999998</v>
      </c>
      <c r="X213" s="22">
        <v>1</v>
      </c>
      <c r="Y213" s="22">
        <v>1</v>
      </c>
      <c r="Z213" s="22">
        <v>1</v>
      </c>
      <c r="AA213" s="22">
        <v>1</v>
      </c>
      <c r="AB213" s="22">
        <v>1</v>
      </c>
      <c r="AC213" s="22">
        <v>0</v>
      </c>
    </row>
    <row r="214" spans="1:29" ht="9.1999999999999993" customHeight="1" x14ac:dyDescent="0.2">
      <c r="A214" s="8" t="s">
        <v>518</v>
      </c>
      <c r="B214" s="7" t="s">
        <v>515</v>
      </c>
      <c r="C214" s="7"/>
      <c r="D214" s="6" t="s">
        <v>19</v>
      </c>
      <c r="E214" s="5" t="s">
        <v>389</v>
      </c>
      <c r="F214" s="5"/>
      <c r="G214" s="4">
        <v>9.5500000000000007</v>
      </c>
      <c r="H214" s="3">
        <v>19.989999999999998</v>
      </c>
      <c r="I214" s="22">
        <v>1</v>
      </c>
      <c r="J214" s="22">
        <v>1</v>
      </c>
      <c r="K214" s="22">
        <v>1</v>
      </c>
      <c r="L214" s="22">
        <v>1</v>
      </c>
      <c r="M214" s="22">
        <v>0</v>
      </c>
      <c r="N214" s="22">
        <v>0</v>
      </c>
      <c r="O214" s="66"/>
      <c r="P214" s="8" t="s">
        <v>517</v>
      </c>
      <c r="Q214" s="7" t="s">
        <v>361</v>
      </c>
      <c r="R214" s="7"/>
      <c r="S214" s="6" t="s">
        <v>42</v>
      </c>
      <c r="T214" s="5" t="s">
        <v>76</v>
      </c>
      <c r="U214" s="5"/>
      <c r="V214" s="4">
        <v>8.5</v>
      </c>
      <c r="W214" s="3">
        <v>17.989999999999998</v>
      </c>
      <c r="X214" s="22">
        <v>0</v>
      </c>
      <c r="Y214" s="22">
        <v>0</v>
      </c>
      <c r="Z214" s="46" t="s">
        <v>914</v>
      </c>
      <c r="AA214" s="47" t="s">
        <v>915</v>
      </c>
      <c r="AB214" s="22">
        <v>0</v>
      </c>
      <c r="AC214" s="22">
        <v>0</v>
      </c>
    </row>
    <row r="215" spans="1:29" ht="9.1999999999999993" customHeight="1" x14ac:dyDescent="0.2">
      <c r="A215" s="8" t="s">
        <v>519</v>
      </c>
      <c r="B215" s="7" t="s">
        <v>450</v>
      </c>
      <c r="C215" s="7"/>
      <c r="D215" s="6" t="s">
        <v>19</v>
      </c>
      <c r="E215" s="5" t="s">
        <v>76</v>
      </c>
      <c r="F215" s="5"/>
      <c r="G215" s="4">
        <v>8.0500000000000007</v>
      </c>
      <c r="H215" s="3">
        <v>16.989999999999998</v>
      </c>
      <c r="I215" s="22">
        <v>1</v>
      </c>
      <c r="J215" s="22">
        <v>1</v>
      </c>
      <c r="K215" s="22">
        <v>1</v>
      </c>
      <c r="L215" s="22">
        <v>1</v>
      </c>
      <c r="M215" s="22">
        <v>1</v>
      </c>
      <c r="N215" s="22">
        <v>0</v>
      </c>
      <c r="O215" s="66"/>
      <c r="P215" s="8" t="s">
        <v>520</v>
      </c>
      <c r="Q215" s="7" t="s">
        <v>361</v>
      </c>
      <c r="R215" s="7"/>
      <c r="S215" s="6" t="s">
        <v>42</v>
      </c>
      <c r="T215" s="5" t="s">
        <v>389</v>
      </c>
      <c r="U215" s="5"/>
      <c r="V215" s="4">
        <v>9.5500000000000007</v>
      </c>
      <c r="W215" s="3">
        <v>19.989999999999998</v>
      </c>
      <c r="X215" s="22">
        <v>1</v>
      </c>
      <c r="Y215" s="22">
        <v>1</v>
      </c>
      <c r="Z215" s="22">
        <v>1</v>
      </c>
      <c r="AA215" s="22">
        <v>1</v>
      </c>
      <c r="AB215" s="22">
        <v>1</v>
      </c>
      <c r="AC215" s="22">
        <v>0</v>
      </c>
    </row>
    <row r="216" spans="1:29" ht="9.1999999999999993" customHeight="1" x14ac:dyDescent="0.2">
      <c r="A216" s="8" t="s">
        <v>519</v>
      </c>
      <c r="B216" s="7" t="s">
        <v>450</v>
      </c>
      <c r="C216" s="7"/>
      <c r="D216" s="6" t="s">
        <v>19</v>
      </c>
      <c r="E216" s="5" t="s">
        <v>76</v>
      </c>
      <c r="F216" s="5"/>
      <c r="G216" s="4">
        <v>8.5</v>
      </c>
      <c r="H216" s="3">
        <v>17.989999999999998</v>
      </c>
      <c r="I216" s="22">
        <v>0</v>
      </c>
      <c r="J216" s="22">
        <v>0</v>
      </c>
      <c r="K216" s="46" t="s">
        <v>914</v>
      </c>
      <c r="L216" s="47" t="s">
        <v>915</v>
      </c>
      <c r="M216" s="22">
        <v>0</v>
      </c>
      <c r="N216" s="22">
        <v>0</v>
      </c>
      <c r="O216" s="66"/>
      <c r="P216" s="8" t="s">
        <v>521</v>
      </c>
      <c r="Q216" s="7" t="s">
        <v>361</v>
      </c>
      <c r="R216" s="7"/>
      <c r="S216" s="6" t="s">
        <v>42</v>
      </c>
      <c r="T216" s="5" t="s">
        <v>85</v>
      </c>
      <c r="U216" s="5"/>
      <c r="V216" s="4">
        <v>17.400000000000002</v>
      </c>
      <c r="W216" s="3">
        <v>34.99</v>
      </c>
      <c r="X216" s="22">
        <v>1</v>
      </c>
      <c r="Y216" s="22">
        <v>1</v>
      </c>
      <c r="Z216" s="22">
        <v>1</v>
      </c>
      <c r="AA216" s="22">
        <v>1</v>
      </c>
      <c r="AB216" s="22">
        <v>1</v>
      </c>
      <c r="AC216" s="22">
        <v>0</v>
      </c>
    </row>
    <row r="217" spans="1:29" ht="9.1999999999999993" customHeight="1" x14ac:dyDescent="0.2">
      <c r="A217" s="8" t="s">
        <v>522</v>
      </c>
      <c r="B217" s="7" t="s">
        <v>450</v>
      </c>
      <c r="C217" s="7"/>
      <c r="D217" s="6" t="s">
        <v>19</v>
      </c>
      <c r="E217" s="5" t="s">
        <v>389</v>
      </c>
      <c r="F217" s="5"/>
      <c r="G217" s="4">
        <v>9.5500000000000007</v>
      </c>
      <c r="H217" s="3">
        <v>19.989999999999998</v>
      </c>
      <c r="I217" s="22">
        <v>1</v>
      </c>
      <c r="J217" s="22">
        <v>1</v>
      </c>
      <c r="K217" s="22">
        <v>1</v>
      </c>
      <c r="L217" s="22">
        <v>1</v>
      </c>
      <c r="M217" s="22">
        <v>0</v>
      </c>
      <c r="N217" s="22">
        <v>0</v>
      </c>
      <c r="O217" s="66"/>
      <c r="P217" s="51" t="s">
        <v>901</v>
      </c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4"/>
    </row>
    <row r="218" spans="1:29" ht="9.1999999999999993" customHeight="1" x14ac:dyDescent="0.2">
      <c r="A218" s="8" t="s">
        <v>523</v>
      </c>
      <c r="B218" s="7" t="s">
        <v>450</v>
      </c>
      <c r="C218" s="7"/>
      <c r="D218" s="6" t="s">
        <v>19</v>
      </c>
      <c r="E218" s="5" t="s">
        <v>85</v>
      </c>
      <c r="F218" s="5"/>
      <c r="G218" s="4">
        <v>17.400000000000002</v>
      </c>
      <c r="H218" s="3">
        <v>34.99</v>
      </c>
      <c r="I218" s="22">
        <v>1</v>
      </c>
      <c r="J218" s="22">
        <v>1</v>
      </c>
      <c r="K218" s="22">
        <v>1</v>
      </c>
      <c r="L218" s="22">
        <v>1</v>
      </c>
      <c r="M218" s="22">
        <v>1</v>
      </c>
      <c r="N218" s="22">
        <v>0</v>
      </c>
      <c r="O218" s="66"/>
      <c r="P218" s="8" t="s">
        <v>524</v>
      </c>
      <c r="Q218" s="7" t="s">
        <v>255</v>
      </c>
      <c r="R218" s="7"/>
      <c r="S218" s="6" t="s">
        <v>19</v>
      </c>
      <c r="T218" s="5" t="s">
        <v>76</v>
      </c>
      <c r="U218" s="5"/>
      <c r="V218" s="4">
        <v>8.0500000000000007</v>
      </c>
      <c r="W218" s="3">
        <v>16.989999999999998</v>
      </c>
      <c r="X218" s="22">
        <v>1</v>
      </c>
      <c r="Y218" s="22">
        <v>1</v>
      </c>
      <c r="Z218" s="22">
        <v>1</v>
      </c>
      <c r="AA218" s="22">
        <v>1</v>
      </c>
      <c r="AB218" s="22">
        <v>1</v>
      </c>
      <c r="AC218" s="22">
        <v>0</v>
      </c>
    </row>
    <row r="219" spans="1:29" ht="9.1999999999999993" customHeight="1" x14ac:dyDescent="0.2">
      <c r="A219" s="8" t="s">
        <v>525</v>
      </c>
      <c r="B219" s="7" t="s">
        <v>526</v>
      </c>
      <c r="C219" s="7"/>
      <c r="D219" s="6" t="s">
        <v>42</v>
      </c>
      <c r="E219" s="5" t="s">
        <v>76</v>
      </c>
      <c r="F219" s="5"/>
      <c r="G219" s="4">
        <v>8.0500000000000007</v>
      </c>
      <c r="H219" s="3">
        <v>16.989999999999998</v>
      </c>
      <c r="I219" s="22">
        <v>1</v>
      </c>
      <c r="J219" s="22">
        <v>1</v>
      </c>
      <c r="K219" s="22">
        <v>1</v>
      </c>
      <c r="L219" s="22">
        <v>1</v>
      </c>
      <c r="M219" s="22">
        <v>1</v>
      </c>
      <c r="N219" s="22">
        <v>0</v>
      </c>
      <c r="O219" s="66"/>
      <c r="P219" s="8" t="s">
        <v>527</v>
      </c>
      <c r="Q219" s="7" t="s">
        <v>239</v>
      </c>
      <c r="R219" s="7"/>
      <c r="S219" s="6" t="s">
        <v>19</v>
      </c>
      <c r="T219" s="5" t="s">
        <v>76</v>
      </c>
      <c r="U219" s="5"/>
      <c r="V219" s="4">
        <v>8.0500000000000007</v>
      </c>
      <c r="W219" s="3">
        <v>16.989999999999998</v>
      </c>
      <c r="X219" s="22">
        <v>1</v>
      </c>
      <c r="Y219" s="22">
        <v>1</v>
      </c>
      <c r="Z219" s="22">
        <v>1</v>
      </c>
      <c r="AA219" s="22">
        <v>1</v>
      </c>
      <c r="AB219" s="22">
        <v>1</v>
      </c>
      <c r="AC219" s="22">
        <v>0</v>
      </c>
    </row>
    <row r="220" spans="1:29" ht="9.1999999999999993" customHeight="1" x14ac:dyDescent="0.2">
      <c r="A220" s="8" t="s">
        <v>525</v>
      </c>
      <c r="B220" s="7" t="s">
        <v>526</v>
      </c>
      <c r="C220" s="7"/>
      <c r="D220" s="6" t="s">
        <v>42</v>
      </c>
      <c r="E220" s="5" t="s">
        <v>76</v>
      </c>
      <c r="F220" s="5"/>
      <c r="G220" s="4">
        <v>8.5</v>
      </c>
      <c r="H220" s="3">
        <v>17.989999999999998</v>
      </c>
      <c r="I220" s="22">
        <v>0</v>
      </c>
      <c r="J220" s="22">
        <v>0</v>
      </c>
      <c r="K220" s="46" t="s">
        <v>914</v>
      </c>
      <c r="L220" s="47" t="s">
        <v>915</v>
      </c>
      <c r="M220" s="22">
        <v>0</v>
      </c>
      <c r="N220" s="22">
        <v>0</v>
      </c>
      <c r="O220" s="66"/>
      <c r="P220" s="8" t="s">
        <v>527</v>
      </c>
      <c r="Q220" s="7" t="s">
        <v>239</v>
      </c>
      <c r="R220" s="7"/>
      <c r="S220" s="6" t="s">
        <v>19</v>
      </c>
      <c r="T220" s="5" t="s">
        <v>76</v>
      </c>
      <c r="U220" s="5"/>
      <c r="V220" s="4">
        <v>8.5</v>
      </c>
      <c r="W220" s="3">
        <v>17.989999999999998</v>
      </c>
      <c r="X220" s="22">
        <v>0</v>
      </c>
      <c r="Y220" s="22">
        <v>0</v>
      </c>
      <c r="Z220" s="46" t="s">
        <v>914</v>
      </c>
      <c r="AA220" s="47" t="s">
        <v>915</v>
      </c>
      <c r="AB220" s="22">
        <v>0</v>
      </c>
      <c r="AC220" s="22">
        <v>0</v>
      </c>
    </row>
    <row r="221" spans="1:29" ht="9.1999999999999993" customHeight="1" x14ac:dyDescent="0.2">
      <c r="A221" s="8" t="s">
        <v>528</v>
      </c>
      <c r="B221" s="7" t="s">
        <v>526</v>
      </c>
      <c r="C221" s="7"/>
      <c r="D221" s="6" t="s">
        <v>42</v>
      </c>
      <c r="E221" s="5" t="s">
        <v>389</v>
      </c>
      <c r="F221" s="5"/>
      <c r="G221" s="4">
        <v>9.5500000000000007</v>
      </c>
      <c r="H221" s="3">
        <v>19.989999999999998</v>
      </c>
      <c r="I221" s="22">
        <v>1</v>
      </c>
      <c r="J221" s="22">
        <v>1</v>
      </c>
      <c r="K221" s="22">
        <v>1</v>
      </c>
      <c r="L221" s="22">
        <v>1</v>
      </c>
      <c r="M221" s="22">
        <v>0</v>
      </c>
      <c r="N221" s="22">
        <v>0</v>
      </c>
      <c r="O221" s="66"/>
      <c r="P221" s="8" t="s">
        <v>529</v>
      </c>
      <c r="Q221" s="7" t="s">
        <v>239</v>
      </c>
      <c r="R221" s="7"/>
      <c r="S221" s="6" t="s">
        <v>19</v>
      </c>
      <c r="T221" s="5" t="s">
        <v>389</v>
      </c>
      <c r="U221" s="5"/>
      <c r="V221" s="4">
        <v>9.5500000000000007</v>
      </c>
      <c r="W221" s="3">
        <v>19.989999999999998</v>
      </c>
      <c r="X221" s="22">
        <v>1</v>
      </c>
      <c r="Y221" s="22">
        <v>1</v>
      </c>
      <c r="Z221" s="22">
        <v>1</v>
      </c>
      <c r="AA221" s="22">
        <v>1</v>
      </c>
      <c r="AB221" s="22">
        <v>0</v>
      </c>
      <c r="AC221" s="22">
        <v>0</v>
      </c>
    </row>
    <row r="222" spans="1:29" ht="9.1999999999999993" customHeight="1" x14ac:dyDescent="0.2">
      <c r="A222" s="8" t="s">
        <v>530</v>
      </c>
      <c r="B222" s="7" t="s">
        <v>526</v>
      </c>
      <c r="C222" s="7"/>
      <c r="D222" s="6" t="s">
        <v>42</v>
      </c>
      <c r="E222" s="5" t="s">
        <v>85</v>
      </c>
      <c r="F222" s="5"/>
      <c r="G222" s="4">
        <v>17.400000000000002</v>
      </c>
      <c r="H222" s="3">
        <v>34.99</v>
      </c>
      <c r="I222" s="22">
        <v>1</v>
      </c>
      <c r="J222" s="22">
        <v>1</v>
      </c>
      <c r="K222" s="22">
        <v>1</v>
      </c>
      <c r="L222" s="22">
        <v>1</v>
      </c>
      <c r="M222" s="22">
        <v>1</v>
      </c>
      <c r="N222" s="22">
        <v>0</v>
      </c>
      <c r="O222" s="66"/>
      <c r="P222" s="8" t="s">
        <v>531</v>
      </c>
      <c r="Q222" s="7" t="s">
        <v>197</v>
      </c>
      <c r="R222" s="7"/>
      <c r="S222" s="6" t="s">
        <v>19</v>
      </c>
      <c r="T222" s="5" t="s">
        <v>76</v>
      </c>
      <c r="U222" s="5"/>
      <c r="V222" s="4">
        <v>8.0500000000000007</v>
      </c>
      <c r="W222" s="3">
        <v>16.989999999999998</v>
      </c>
      <c r="X222" s="22">
        <v>1</v>
      </c>
      <c r="Y222" s="22">
        <v>1</v>
      </c>
      <c r="Z222" s="22">
        <v>1</v>
      </c>
      <c r="AA222" s="22">
        <v>1</v>
      </c>
      <c r="AB222" s="22">
        <v>1</v>
      </c>
      <c r="AC222" s="22">
        <v>0</v>
      </c>
    </row>
    <row r="223" spans="1:29" ht="9.1999999999999993" customHeight="1" x14ac:dyDescent="0.2">
      <c r="A223" s="8" t="s">
        <v>532</v>
      </c>
      <c r="B223" s="7" t="s">
        <v>533</v>
      </c>
      <c r="C223" s="7"/>
      <c r="D223" s="6" t="s">
        <v>42</v>
      </c>
      <c r="E223" s="5" t="s">
        <v>76</v>
      </c>
      <c r="F223" s="5"/>
      <c r="G223" s="4">
        <v>8.0500000000000007</v>
      </c>
      <c r="H223" s="3">
        <v>16.989999999999998</v>
      </c>
      <c r="I223" s="22">
        <v>1</v>
      </c>
      <c r="J223" s="22">
        <v>1</v>
      </c>
      <c r="K223" s="22">
        <v>1</v>
      </c>
      <c r="L223" s="22">
        <v>1</v>
      </c>
      <c r="M223" s="22">
        <v>1</v>
      </c>
      <c r="N223" s="22">
        <v>0</v>
      </c>
      <c r="O223" s="66"/>
      <c r="P223" s="8" t="s">
        <v>531</v>
      </c>
      <c r="Q223" s="7" t="s">
        <v>197</v>
      </c>
      <c r="R223" s="7"/>
      <c r="S223" s="6" t="s">
        <v>19</v>
      </c>
      <c r="T223" s="5" t="s">
        <v>76</v>
      </c>
      <c r="U223" s="5"/>
      <c r="V223" s="4">
        <v>8.5</v>
      </c>
      <c r="W223" s="3">
        <v>17.989999999999998</v>
      </c>
      <c r="X223" s="22">
        <v>0</v>
      </c>
      <c r="Y223" s="22">
        <v>0</v>
      </c>
      <c r="Z223" s="46" t="s">
        <v>914</v>
      </c>
      <c r="AA223" s="47" t="s">
        <v>915</v>
      </c>
      <c r="AB223" s="22">
        <v>0</v>
      </c>
      <c r="AC223" s="22">
        <v>0</v>
      </c>
    </row>
    <row r="224" spans="1:29" ht="9.1999999999999993" customHeight="1" x14ac:dyDescent="0.2">
      <c r="A224" s="8" t="s">
        <v>532</v>
      </c>
      <c r="B224" s="7" t="s">
        <v>533</v>
      </c>
      <c r="C224" s="7"/>
      <c r="D224" s="6" t="s">
        <v>42</v>
      </c>
      <c r="E224" s="5" t="s">
        <v>76</v>
      </c>
      <c r="F224" s="5"/>
      <c r="G224" s="4">
        <v>8.5</v>
      </c>
      <c r="H224" s="3">
        <v>17.989999999999998</v>
      </c>
      <c r="I224" s="22">
        <v>0</v>
      </c>
      <c r="J224" s="22">
        <v>0</v>
      </c>
      <c r="K224" s="46" t="s">
        <v>914</v>
      </c>
      <c r="L224" s="47" t="s">
        <v>915</v>
      </c>
      <c r="M224" s="22">
        <v>0</v>
      </c>
      <c r="N224" s="22">
        <v>0</v>
      </c>
      <c r="O224" s="66"/>
      <c r="P224" s="8" t="s">
        <v>534</v>
      </c>
      <c r="Q224" s="7" t="s">
        <v>197</v>
      </c>
      <c r="R224" s="7"/>
      <c r="S224" s="6" t="s">
        <v>19</v>
      </c>
      <c r="T224" s="5" t="s">
        <v>535</v>
      </c>
      <c r="U224" s="5"/>
      <c r="V224" s="4">
        <v>19.05</v>
      </c>
      <c r="W224" s="3">
        <v>37.99</v>
      </c>
      <c r="X224" s="22">
        <v>1</v>
      </c>
      <c r="Y224" s="22">
        <v>1</v>
      </c>
      <c r="Z224" s="22">
        <v>1</v>
      </c>
      <c r="AA224" s="22">
        <v>1</v>
      </c>
      <c r="AB224" s="22">
        <v>0</v>
      </c>
      <c r="AC224" s="22">
        <v>0</v>
      </c>
    </row>
    <row r="225" spans="1:31" ht="9.1999999999999993" customHeight="1" x14ac:dyDescent="0.2">
      <c r="A225" s="8" t="s">
        <v>536</v>
      </c>
      <c r="B225" s="7" t="s">
        <v>533</v>
      </c>
      <c r="C225" s="7"/>
      <c r="D225" s="6" t="s">
        <v>42</v>
      </c>
      <c r="E225" s="5" t="s">
        <v>389</v>
      </c>
      <c r="F225" s="5"/>
      <c r="G225" s="4">
        <v>9.5500000000000007</v>
      </c>
      <c r="H225" s="3">
        <v>19.989999999999998</v>
      </c>
      <c r="I225" s="22">
        <v>1</v>
      </c>
      <c r="J225" s="22">
        <v>1</v>
      </c>
      <c r="K225" s="22">
        <v>1</v>
      </c>
      <c r="L225" s="22">
        <v>1</v>
      </c>
      <c r="M225" s="22">
        <v>0</v>
      </c>
      <c r="N225" s="22">
        <v>0</v>
      </c>
      <c r="O225" s="66"/>
      <c r="P225" s="8" t="s">
        <v>537</v>
      </c>
      <c r="Q225" s="7" t="s">
        <v>538</v>
      </c>
      <c r="R225" s="7"/>
      <c r="S225" s="6" t="s">
        <v>19</v>
      </c>
      <c r="T225" s="5" t="s">
        <v>76</v>
      </c>
      <c r="U225" s="5"/>
      <c r="V225" s="4">
        <v>8.0500000000000007</v>
      </c>
      <c r="W225" s="3">
        <v>16.989999999999998</v>
      </c>
      <c r="X225" s="22">
        <v>1</v>
      </c>
      <c r="Y225" s="22">
        <v>1</v>
      </c>
      <c r="Z225" s="22">
        <v>1</v>
      </c>
      <c r="AA225" s="22">
        <v>1</v>
      </c>
      <c r="AB225" s="22">
        <v>1</v>
      </c>
      <c r="AC225" s="22">
        <v>0</v>
      </c>
    </row>
    <row r="226" spans="1:31" ht="9.1999999999999993" customHeight="1" x14ac:dyDescent="0.2">
      <c r="A226" s="8" t="s">
        <v>539</v>
      </c>
      <c r="B226" s="7" t="s">
        <v>533</v>
      </c>
      <c r="C226" s="7"/>
      <c r="D226" s="6" t="s">
        <v>42</v>
      </c>
      <c r="E226" s="5" t="s">
        <v>85</v>
      </c>
      <c r="F226" s="5"/>
      <c r="G226" s="4">
        <v>17.400000000000002</v>
      </c>
      <c r="H226" s="3">
        <v>34.99</v>
      </c>
      <c r="I226" s="22">
        <v>1</v>
      </c>
      <c r="J226" s="22">
        <v>1</v>
      </c>
      <c r="K226" s="22">
        <v>1</v>
      </c>
      <c r="L226" s="22">
        <v>1</v>
      </c>
      <c r="M226" s="22">
        <v>1</v>
      </c>
      <c r="N226" s="22">
        <v>0</v>
      </c>
      <c r="O226" s="66"/>
      <c r="P226" s="8" t="s">
        <v>537</v>
      </c>
      <c r="Q226" s="7" t="s">
        <v>538</v>
      </c>
      <c r="R226" s="7"/>
      <c r="S226" s="6" t="s">
        <v>19</v>
      </c>
      <c r="T226" s="5" t="s">
        <v>76</v>
      </c>
      <c r="U226" s="5"/>
      <c r="V226" s="4">
        <v>8.5</v>
      </c>
      <c r="W226" s="3">
        <v>17.989999999999998</v>
      </c>
      <c r="X226" s="22">
        <v>0</v>
      </c>
      <c r="Y226" s="22">
        <v>0</v>
      </c>
      <c r="Z226" s="46" t="s">
        <v>914</v>
      </c>
      <c r="AA226" s="47" t="s">
        <v>915</v>
      </c>
      <c r="AB226" s="22">
        <v>0</v>
      </c>
      <c r="AC226" s="22">
        <v>0</v>
      </c>
    </row>
    <row r="227" spans="1:31" ht="9.1999999999999993" customHeight="1" x14ac:dyDescent="0.2">
      <c r="A227" s="51" t="s">
        <v>900</v>
      </c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4"/>
      <c r="O227" s="66"/>
      <c r="P227" s="8" t="s">
        <v>540</v>
      </c>
      <c r="Q227" s="7" t="s">
        <v>538</v>
      </c>
      <c r="R227" s="7"/>
      <c r="S227" s="6" t="s">
        <v>19</v>
      </c>
      <c r="T227" s="5" t="s">
        <v>389</v>
      </c>
      <c r="U227" s="5"/>
      <c r="V227" s="4">
        <v>9.5500000000000007</v>
      </c>
      <c r="W227" s="3">
        <v>19.989999999999998</v>
      </c>
      <c r="X227" s="22">
        <v>1</v>
      </c>
      <c r="Y227" s="22">
        <v>1</v>
      </c>
      <c r="Z227" s="22">
        <v>1</v>
      </c>
      <c r="AA227" s="22">
        <v>1</v>
      </c>
      <c r="AB227" s="22">
        <v>0</v>
      </c>
      <c r="AC227" s="22">
        <v>0</v>
      </c>
    </row>
    <row r="228" spans="1:31" ht="9.1999999999999993" customHeight="1" x14ac:dyDescent="0.2">
      <c r="A228" s="8" t="s">
        <v>541</v>
      </c>
      <c r="B228" s="7" t="s">
        <v>454</v>
      </c>
      <c r="C228" s="7"/>
      <c r="D228" s="6" t="s">
        <v>19</v>
      </c>
      <c r="E228" s="5" t="s">
        <v>76</v>
      </c>
      <c r="F228" s="5"/>
      <c r="G228" s="4">
        <v>8.0500000000000007</v>
      </c>
      <c r="H228" s="3">
        <v>16.989999999999998</v>
      </c>
      <c r="I228" s="22">
        <v>1</v>
      </c>
      <c r="J228" s="22">
        <v>1</v>
      </c>
      <c r="K228" s="22">
        <v>1</v>
      </c>
      <c r="L228" s="22">
        <v>1</v>
      </c>
      <c r="M228" s="22">
        <v>1</v>
      </c>
      <c r="N228" s="22">
        <v>0</v>
      </c>
      <c r="O228" s="66"/>
      <c r="P228" s="8" t="s">
        <v>542</v>
      </c>
      <c r="Q228" s="7" t="s">
        <v>538</v>
      </c>
      <c r="R228" s="7"/>
      <c r="S228" s="6" t="s">
        <v>19</v>
      </c>
      <c r="T228" s="5" t="s">
        <v>85</v>
      </c>
      <c r="U228" s="5"/>
      <c r="V228" s="4">
        <v>17.400000000000002</v>
      </c>
      <c r="W228" s="3">
        <v>34.99</v>
      </c>
      <c r="X228" s="22">
        <v>1</v>
      </c>
      <c r="Y228" s="22">
        <v>1</v>
      </c>
      <c r="Z228" s="22">
        <v>1</v>
      </c>
      <c r="AA228" s="22">
        <v>1</v>
      </c>
      <c r="AB228" s="22">
        <v>1</v>
      </c>
      <c r="AC228" s="22">
        <v>0</v>
      </c>
    </row>
    <row r="229" spans="1:31" ht="9.1999999999999993" customHeight="1" x14ac:dyDescent="0.2">
      <c r="A229" s="8" t="s">
        <v>541</v>
      </c>
      <c r="B229" s="7" t="s">
        <v>454</v>
      </c>
      <c r="C229" s="7"/>
      <c r="D229" s="6" t="s">
        <v>19</v>
      </c>
      <c r="E229" s="5" t="s">
        <v>76</v>
      </c>
      <c r="F229" s="5"/>
      <c r="G229" s="4">
        <v>8.5</v>
      </c>
      <c r="H229" s="3">
        <v>17.989999999999998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66"/>
      <c r="P229" s="8" t="s">
        <v>543</v>
      </c>
      <c r="Q229" s="7" t="s">
        <v>258</v>
      </c>
      <c r="R229" s="7"/>
      <c r="S229" s="6" t="s">
        <v>19</v>
      </c>
      <c r="T229" s="5" t="s">
        <v>76</v>
      </c>
      <c r="U229" s="5"/>
      <c r="V229" s="4">
        <v>8.0500000000000007</v>
      </c>
      <c r="W229" s="3">
        <v>16.989999999999998</v>
      </c>
      <c r="X229" s="22">
        <v>1</v>
      </c>
      <c r="Y229" s="22">
        <v>1</v>
      </c>
      <c r="Z229" s="22">
        <v>1</v>
      </c>
      <c r="AA229" s="22">
        <v>1</v>
      </c>
      <c r="AB229" s="22">
        <v>1</v>
      </c>
      <c r="AC229" s="22">
        <v>0</v>
      </c>
    </row>
    <row r="230" spans="1:31" ht="9.1999999999999993" customHeight="1" x14ac:dyDescent="0.2">
      <c r="A230" s="8" t="s">
        <v>544</v>
      </c>
      <c r="B230" s="7" t="s">
        <v>545</v>
      </c>
      <c r="C230" s="7"/>
      <c r="D230" s="6" t="s">
        <v>19</v>
      </c>
      <c r="E230" s="5" t="s">
        <v>76</v>
      </c>
      <c r="F230" s="5"/>
      <c r="G230" s="4">
        <v>8.0500000000000007</v>
      </c>
      <c r="H230" s="3">
        <v>16.989999999999998</v>
      </c>
      <c r="I230" s="22">
        <v>1</v>
      </c>
      <c r="J230" s="22">
        <v>1</v>
      </c>
      <c r="K230" s="22">
        <v>1</v>
      </c>
      <c r="L230" s="22">
        <v>1</v>
      </c>
      <c r="M230" s="22">
        <v>1</v>
      </c>
      <c r="N230" s="22">
        <v>0</v>
      </c>
      <c r="O230" s="66"/>
      <c r="P230" s="8" t="s">
        <v>543</v>
      </c>
      <c r="Q230" s="7" t="s">
        <v>258</v>
      </c>
      <c r="R230" s="7"/>
      <c r="S230" s="6" t="s">
        <v>19</v>
      </c>
      <c r="T230" s="5" t="s">
        <v>76</v>
      </c>
      <c r="U230" s="5"/>
      <c r="V230" s="4">
        <v>8.5</v>
      </c>
      <c r="W230" s="3">
        <v>17.989999999999998</v>
      </c>
      <c r="X230" s="22">
        <v>0</v>
      </c>
      <c r="Y230" s="22">
        <v>0</v>
      </c>
      <c r="Z230" s="46" t="s">
        <v>914</v>
      </c>
      <c r="AA230" s="47" t="s">
        <v>915</v>
      </c>
      <c r="AB230" s="22">
        <v>0</v>
      </c>
      <c r="AC230" s="22">
        <v>0</v>
      </c>
    </row>
    <row r="231" spans="1:31" ht="9.1999999999999993" customHeight="1" x14ac:dyDescent="0.2">
      <c r="A231" s="8" t="s">
        <v>544</v>
      </c>
      <c r="B231" s="7" t="s">
        <v>545</v>
      </c>
      <c r="C231" s="7"/>
      <c r="D231" s="6" t="s">
        <v>19</v>
      </c>
      <c r="E231" s="5" t="s">
        <v>76</v>
      </c>
      <c r="F231" s="5"/>
      <c r="G231" s="4">
        <v>8.5</v>
      </c>
      <c r="H231" s="3">
        <v>17.989999999999998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66"/>
      <c r="P231" s="8" t="s">
        <v>546</v>
      </c>
      <c r="Q231" s="7" t="s">
        <v>258</v>
      </c>
      <c r="R231" s="7"/>
      <c r="S231" s="6" t="s">
        <v>19</v>
      </c>
      <c r="T231" s="5" t="s">
        <v>389</v>
      </c>
      <c r="U231" s="5"/>
      <c r="V231" s="4">
        <v>9.5500000000000007</v>
      </c>
      <c r="W231" s="3">
        <v>19.989999999999998</v>
      </c>
      <c r="X231" s="22">
        <v>1</v>
      </c>
      <c r="Y231" s="22">
        <v>1</v>
      </c>
      <c r="Z231" s="22">
        <v>1</v>
      </c>
      <c r="AA231" s="22">
        <v>1</v>
      </c>
      <c r="AB231" s="22">
        <v>0</v>
      </c>
      <c r="AC231" s="22">
        <v>0</v>
      </c>
    </row>
    <row r="232" spans="1:31" ht="9.1999999999999993" customHeight="1" x14ac:dyDescent="0.2">
      <c r="A232" s="8" t="s">
        <v>547</v>
      </c>
      <c r="B232" s="7" t="s">
        <v>545</v>
      </c>
      <c r="C232" s="7"/>
      <c r="D232" s="6" t="s">
        <v>19</v>
      </c>
      <c r="E232" s="5" t="s">
        <v>389</v>
      </c>
      <c r="F232" s="5"/>
      <c r="G232" s="4">
        <v>9.5500000000000007</v>
      </c>
      <c r="H232" s="3">
        <v>19.989999999999998</v>
      </c>
      <c r="I232" s="22">
        <v>1</v>
      </c>
      <c r="J232" s="22">
        <v>1</v>
      </c>
      <c r="K232" s="22">
        <v>1</v>
      </c>
      <c r="L232" s="22">
        <v>1</v>
      </c>
      <c r="M232" s="22">
        <v>1</v>
      </c>
      <c r="N232" s="22">
        <v>0</v>
      </c>
      <c r="O232" s="66"/>
      <c r="P232" s="8" t="s">
        <v>548</v>
      </c>
      <c r="Q232" s="7" t="s">
        <v>258</v>
      </c>
      <c r="R232" s="7"/>
      <c r="S232" s="6" t="s">
        <v>19</v>
      </c>
      <c r="T232" s="5" t="s">
        <v>85</v>
      </c>
      <c r="U232" s="5"/>
      <c r="V232" s="4">
        <v>17.400000000000002</v>
      </c>
      <c r="W232" s="3">
        <v>34.99</v>
      </c>
      <c r="X232" s="22">
        <v>1</v>
      </c>
      <c r="Y232" s="22">
        <v>1</v>
      </c>
      <c r="Z232" s="22">
        <v>1</v>
      </c>
      <c r="AA232" s="22">
        <v>1</v>
      </c>
      <c r="AB232" s="22">
        <v>1</v>
      </c>
      <c r="AC232" s="22">
        <v>0</v>
      </c>
    </row>
    <row r="233" spans="1:31" ht="9.1999999999999993" customHeight="1" x14ac:dyDescent="0.2">
      <c r="A233" s="8" t="s">
        <v>549</v>
      </c>
      <c r="B233" s="7" t="s">
        <v>550</v>
      </c>
      <c r="C233" s="7"/>
      <c r="D233" s="6" t="s">
        <v>19</v>
      </c>
      <c r="E233" s="5" t="s">
        <v>76</v>
      </c>
      <c r="F233" s="5"/>
      <c r="G233" s="4">
        <v>8.0500000000000007</v>
      </c>
      <c r="H233" s="3">
        <v>16.989999999999998</v>
      </c>
      <c r="I233" s="22">
        <v>1</v>
      </c>
      <c r="J233" s="22">
        <v>1</v>
      </c>
      <c r="K233" s="22">
        <v>1</v>
      </c>
      <c r="L233" s="22">
        <v>1</v>
      </c>
      <c r="M233" s="22">
        <v>1</v>
      </c>
      <c r="N233" s="22">
        <v>0</v>
      </c>
      <c r="O233" s="66"/>
      <c r="P233" s="8" t="s">
        <v>551</v>
      </c>
      <c r="Q233" s="7" t="s">
        <v>268</v>
      </c>
      <c r="R233" s="7"/>
      <c r="S233" s="6" t="s">
        <v>19</v>
      </c>
      <c r="T233" s="5" t="s">
        <v>76</v>
      </c>
      <c r="U233" s="5"/>
      <c r="V233" s="4">
        <v>8.0500000000000007</v>
      </c>
      <c r="W233" s="3">
        <v>16.989999999999998</v>
      </c>
      <c r="X233" s="22">
        <v>1</v>
      </c>
      <c r="Y233" s="22">
        <v>1</v>
      </c>
      <c r="Z233" s="22">
        <v>1</v>
      </c>
      <c r="AA233" s="22">
        <v>1</v>
      </c>
      <c r="AB233" s="22">
        <v>1</v>
      </c>
      <c r="AC233" s="22">
        <v>0</v>
      </c>
    </row>
    <row r="234" spans="1:31" ht="9.1999999999999993" customHeight="1" x14ac:dyDescent="0.2">
      <c r="A234" s="8" t="s">
        <v>549</v>
      </c>
      <c r="B234" s="7" t="s">
        <v>550</v>
      </c>
      <c r="C234" s="7"/>
      <c r="D234" s="6" t="s">
        <v>19</v>
      </c>
      <c r="E234" s="5" t="s">
        <v>76</v>
      </c>
      <c r="F234" s="5"/>
      <c r="G234" s="4">
        <v>8.5</v>
      </c>
      <c r="H234" s="3">
        <v>17.989999999999998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66"/>
      <c r="P234" s="8" t="s">
        <v>551</v>
      </c>
      <c r="Q234" s="7" t="s">
        <v>268</v>
      </c>
      <c r="R234" s="7"/>
      <c r="S234" s="6" t="s">
        <v>19</v>
      </c>
      <c r="T234" s="5" t="s">
        <v>76</v>
      </c>
      <c r="U234" s="5"/>
      <c r="V234" s="4">
        <v>8.5</v>
      </c>
      <c r="W234" s="3">
        <v>17.989999999999998</v>
      </c>
      <c r="X234" s="22">
        <v>0</v>
      </c>
      <c r="Y234" s="22">
        <v>0</v>
      </c>
      <c r="Z234" s="46" t="s">
        <v>914</v>
      </c>
      <c r="AA234" s="47" t="s">
        <v>915</v>
      </c>
      <c r="AB234" s="22">
        <v>0</v>
      </c>
      <c r="AC234" s="22">
        <v>0</v>
      </c>
    </row>
    <row r="235" spans="1:31" ht="9.1999999999999993" customHeight="1" x14ac:dyDescent="0.2">
      <c r="A235" s="8" t="s">
        <v>552</v>
      </c>
      <c r="B235" s="7" t="s">
        <v>189</v>
      </c>
      <c r="C235" s="7"/>
      <c r="D235" s="6" t="s">
        <v>19</v>
      </c>
      <c r="E235" s="5" t="s">
        <v>76</v>
      </c>
      <c r="F235" s="5"/>
      <c r="G235" s="4">
        <v>8.0500000000000007</v>
      </c>
      <c r="H235" s="3">
        <v>16.989999999999998</v>
      </c>
      <c r="I235" s="22">
        <v>1</v>
      </c>
      <c r="J235" s="22">
        <v>1</v>
      </c>
      <c r="K235" s="22">
        <v>1</v>
      </c>
      <c r="L235" s="22">
        <v>1</v>
      </c>
      <c r="M235" s="22">
        <v>1</v>
      </c>
      <c r="N235" s="22">
        <v>0</v>
      </c>
      <c r="O235" s="66"/>
      <c r="P235" s="8" t="s">
        <v>553</v>
      </c>
      <c r="Q235" s="7" t="s">
        <v>268</v>
      </c>
      <c r="R235" s="7"/>
      <c r="S235" s="6" t="s">
        <v>19</v>
      </c>
      <c r="T235" s="5" t="s">
        <v>389</v>
      </c>
      <c r="U235" s="5"/>
      <c r="V235" s="4">
        <v>9.5500000000000007</v>
      </c>
      <c r="W235" s="3">
        <v>19.989999999999998</v>
      </c>
      <c r="X235" s="22">
        <v>1</v>
      </c>
      <c r="Y235" s="22">
        <v>1</v>
      </c>
      <c r="Z235" s="22">
        <v>1</v>
      </c>
      <c r="AA235" s="22">
        <v>1</v>
      </c>
      <c r="AB235" s="22">
        <v>0</v>
      </c>
      <c r="AC235" s="22">
        <v>0</v>
      </c>
    </row>
    <row r="236" spans="1:31" ht="9.1999999999999993" customHeight="1" x14ac:dyDescent="0.2">
      <c r="A236" s="8" t="s">
        <v>554</v>
      </c>
      <c r="B236" s="7" t="s">
        <v>458</v>
      </c>
      <c r="C236" s="7"/>
      <c r="D236" s="6" t="s">
        <v>19</v>
      </c>
      <c r="E236" s="5" t="s">
        <v>76</v>
      </c>
      <c r="F236" s="5"/>
      <c r="G236" s="4">
        <v>8.0500000000000007</v>
      </c>
      <c r="H236" s="3">
        <v>16.989999999999998</v>
      </c>
      <c r="I236" s="22">
        <v>1</v>
      </c>
      <c r="J236" s="22">
        <v>1</v>
      </c>
      <c r="K236" s="22">
        <v>1</v>
      </c>
      <c r="L236" s="22">
        <v>1</v>
      </c>
      <c r="M236" s="22">
        <v>1</v>
      </c>
      <c r="N236" s="22">
        <v>0</v>
      </c>
      <c r="O236" s="66"/>
      <c r="P236" s="8" t="s">
        <v>555</v>
      </c>
      <c r="Q236" s="7" t="s">
        <v>556</v>
      </c>
      <c r="R236" s="7"/>
      <c r="S236" s="6" t="s">
        <v>19</v>
      </c>
      <c r="T236" s="5" t="s">
        <v>76</v>
      </c>
      <c r="U236" s="5"/>
      <c r="V236" s="4">
        <v>8.0500000000000007</v>
      </c>
      <c r="W236" s="3">
        <v>16.989999999999998</v>
      </c>
      <c r="X236" s="22">
        <v>1</v>
      </c>
      <c r="Y236" s="22">
        <v>1</v>
      </c>
      <c r="Z236" s="22">
        <v>1</v>
      </c>
      <c r="AA236" s="22">
        <v>1</v>
      </c>
      <c r="AB236" s="22">
        <v>1</v>
      </c>
      <c r="AC236" s="22">
        <v>0</v>
      </c>
    </row>
    <row r="237" spans="1:31" ht="9.1999999999999993" customHeight="1" x14ac:dyDescent="0.2">
      <c r="A237" s="8" t="s">
        <v>554</v>
      </c>
      <c r="B237" s="7" t="s">
        <v>458</v>
      </c>
      <c r="C237" s="7"/>
      <c r="D237" s="6" t="s">
        <v>19</v>
      </c>
      <c r="E237" s="5" t="s">
        <v>76</v>
      </c>
      <c r="F237" s="5"/>
      <c r="G237" s="4">
        <v>8.5</v>
      </c>
      <c r="H237" s="3">
        <v>17.989999999999998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66"/>
      <c r="P237" s="8" t="s">
        <v>555</v>
      </c>
      <c r="Q237" s="7" t="s">
        <v>556</v>
      </c>
      <c r="R237" s="7"/>
      <c r="S237" s="6" t="s">
        <v>19</v>
      </c>
      <c r="T237" s="5" t="s">
        <v>76</v>
      </c>
      <c r="U237" s="5"/>
      <c r="V237" s="4">
        <v>8.5</v>
      </c>
      <c r="W237" s="3">
        <v>17.989999999999998</v>
      </c>
      <c r="X237" s="22">
        <v>0</v>
      </c>
      <c r="Y237" s="22">
        <v>0</v>
      </c>
      <c r="Z237" s="46" t="s">
        <v>914</v>
      </c>
      <c r="AA237" s="47" t="s">
        <v>915</v>
      </c>
      <c r="AB237" s="22">
        <v>0</v>
      </c>
      <c r="AC237" s="22">
        <v>0</v>
      </c>
    </row>
    <row r="238" spans="1:31" ht="9.1999999999999993" customHeight="1" x14ac:dyDescent="0.2">
      <c r="A238" s="48" t="s">
        <v>901</v>
      </c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50"/>
      <c r="O238" s="71" t="s">
        <v>869</v>
      </c>
      <c r="P238" s="48" t="s">
        <v>878</v>
      </c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50"/>
      <c r="AD238" s="12">
        <v>208</v>
      </c>
      <c r="AE238" s="12">
        <v>266</v>
      </c>
    </row>
    <row r="239" spans="1:31" ht="9.1999999999999993" customHeight="1" x14ac:dyDescent="0.2">
      <c r="A239" s="11" t="s">
        <v>10</v>
      </c>
      <c r="B239" s="10" t="s">
        <v>9</v>
      </c>
      <c r="C239" s="10"/>
      <c r="D239" s="9"/>
      <c r="E239" s="70" t="s">
        <v>8</v>
      </c>
      <c r="F239" s="70"/>
      <c r="G239" s="9" t="s">
        <v>1</v>
      </c>
      <c r="H239" s="9" t="s">
        <v>0</v>
      </c>
      <c r="I239" s="20" t="s">
        <v>7</v>
      </c>
      <c r="J239" s="20" t="s">
        <v>6</v>
      </c>
      <c r="K239" s="21" t="s">
        <v>5</v>
      </c>
      <c r="L239" s="21" t="s">
        <v>4</v>
      </c>
      <c r="M239" s="21" t="s">
        <v>3</v>
      </c>
      <c r="N239" s="21" t="s">
        <v>2</v>
      </c>
      <c r="O239" s="71"/>
      <c r="P239" s="11" t="s">
        <v>10</v>
      </c>
      <c r="Q239" s="10" t="s">
        <v>9</v>
      </c>
      <c r="R239" s="10"/>
      <c r="S239" s="9"/>
      <c r="T239" s="70" t="s">
        <v>8</v>
      </c>
      <c r="U239" s="70"/>
      <c r="V239" s="9" t="s">
        <v>1</v>
      </c>
      <c r="W239" s="9" t="s">
        <v>0</v>
      </c>
      <c r="X239" s="20" t="s">
        <v>7</v>
      </c>
      <c r="Y239" s="20" t="s">
        <v>6</v>
      </c>
      <c r="Z239" s="21" t="s">
        <v>5</v>
      </c>
      <c r="AA239" s="21" t="s">
        <v>4</v>
      </c>
      <c r="AB239" s="21" t="s">
        <v>3</v>
      </c>
      <c r="AC239" s="21" t="s">
        <v>2</v>
      </c>
    </row>
    <row r="240" spans="1:31" ht="9.1999999999999993" customHeight="1" x14ac:dyDescent="0.2">
      <c r="A240" s="8" t="s">
        <v>557</v>
      </c>
      <c r="B240" s="7" t="s">
        <v>556</v>
      </c>
      <c r="C240" s="7"/>
      <c r="D240" s="6" t="s">
        <v>19</v>
      </c>
      <c r="E240" s="5" t="s">
        <v>389</v>
      </c>
      <c r="F240" s="5"/>
      <c r="G240" s="4">
        <v>9.5500000000000007</v>
      </c>
      <c r="H240" s="3">
        <v>19.989999999999998</v>
      </c>
      <c r="I240" s="22">
        <v>1</v>
      </c>
      <c r="J240" s="22">
        <v>1</v>
      </c>
      <c r="K240" s="22">
        <v>1</v>
      </c>
      <c r="L240" s="22">
        <v>1</v>
      </c>
      <c r="M240" s="22">
        <v>0</v>
      </c>
      <c r="N240" s="22">
        <v>0</v>
      </c>
      <c r="O240" s="71"/>
      <c r="P240" s="8" t="s">
        <v>558</v>
      </c>
      <c r="Q240" s="7" t="s">
        <v>559</v>
      </c>
      <c r="R240" s="7"/>
      <c r="S240" s="6" t="s">
        <v>19</v>
      </c>
      <c r="T240" s="5" t="s">
        <v>560</v>
      </c>
      <c r="U240" s="5"/>
      <c r="V240" s="4">
        <v>19.600000000000001</v>
      </c>
      <c r="W240" s="3">
        <v>38.99</v>
      </c>
      <c r="X240" s="22">
        <v>1</v>
      </c>
      <c r="Y240" s="22">
        <v>1</v>
      </c>
      <c r="Z240" s="22">
        <v>1</v>
      </c>
      <c r="AA240" s="22">
        <v>1</v>
      </c>
      <c r="AB240" s="22">
        <v>1</v>
      </c>
      <c r="AC240" s="22">
        <v>0</v>
      </c>
    </row>
    <row r="241" spans="1:29" ht="9.1999999999999993" customHeight="1" x14ac:dyDescent="0.2">
      <c r="A241" s="8" t="s">
        <v>561</v>
      </c>
      <c r="B241" s="7" t="s">
        <v>562</v>
      </c>
      <c r="C241" s="7"/>
      <c r="D241" s="6" t="s">
        <v>19</v>
      </c>
      <c r="E241" s="5" t="s">
        <v>76</v>
      </c>
      <c r="F241" s="5"/>
      <c r="G241" s="4">
        <v>8.0500000000000007</v>
      </c>
      <c r="H241" s="3">
        <v>16.989999999999998</v>
      </c>
      <c r="I241" s="22">
        <v>1</v>
      </c>
      <c r="J241" s="22">
        <v>1</v>
      </c>
      <c r="K241" s="22">
        <v>1</v>
      </c>
      <c r="L241" s="22">
        <v>1</v>
      </c>
      <c r="M241" s="22">
        <v>1</v>
      </c>
      <c r="N241" s="22">
        <v>0</v>
      </c>
      <c r="O241" s="71"/>
      <c r="P241" s="8" t="s">
        <v>563</v>
      </c>
      <c r="Q241" s="7" t="s">
        <v>559</v>
      </c>
      <c r="R241" s="7"/>
      <c r="S241" s="6" t="s">
        <v>19</v>
      </c>
      <c r="T241" s="5" t="s">
        <v>564</v>
      </c>
      <c r="U241" s="5"/>
      <c r="V241" s="4">
        <v>9</v>
      </c>
      <c r="W241" s="3">
        <v>18.989999999999998</v>
      </c>
      <c r="X241" s="22">
        <v>1</v>
      </c>
      <c r="Y241" s="22">
        <v>1</v>
      </c>
      <c r="Z241" s="22">
        <v>1</v>
      </c>
      <c r="AA241" s="22">
        <v>1</v>
      </c>
      <c r="AB241" s="22">
        <v>1</v>
      </c>
      <c r="AC241" s="22">
        <v>0</v>
      </c>
    </row>
    <row r="242" spans="1:29" ht="9.1999999999999993" customHeight="1" x14ac:dyDescent="0.2">
      <c r="A242" s="8" t="s">
        <v>561</v>
      </c>
      <c r="B242" s="7" t="s">
        <v>562</v>
      </c>
      <c r="C242" s="7"/>
      <c r="D242" s="6" t="s">
        <v>19</v>
      </c>
      <c r="E242" s="5" t="s">
        <v>76</v>
      </c>
      <c r="F242" s="5"/>
      <c r="G242" s="4">
        <v>8.5</v>
      </c>
      <c r="H242" s="3">
        <v>17.989999999999998</v>
      </c>
      <c r="I242" s="22">
        <v>0</v>
      </c>
      <c r="J242" s="22">
        <v>0</v>
      </c>
      <c r="K242" s="46" t="s">
        <v>914</v>
      </c>
      <c r="L242" s="47" t="s">
        <v>915</v>
      </c>
      <c r="M242" s="22">
        <v>0</v>
      </c>
      <c r="N242" s="22">
        <v>0</v>
      </c>
      <c r="O242" s="71"/>
      <c r="P242" s="8" t="s">
        <v>563</v>
      </c>
      <c r="Q242" s="7" t="s">
        <v>559</v>
      </c>
      <c r="R242" s="7"/>
      <c r="S242" s="6" t="s">
        <v>19</v>
      </c>
      <c r="T242" s="5" t="s">
        <v>564</v>
      </c>
      <c r="U242" s="5"/>
      <c r="V242" s="4">
        <v>9.5500000000000007</v>
      </c>
      <c r="W242" s="3">
        <v>19.989999999999998</v>
      </c>
      <c r="X242" s="22">
        <v>0</v>
      </c>
      <c r="Y242" s="22">
        <v>0</v>
      </c>
      <c r="Z242" s="46" t="s">
        <v>914</v>
      </c>
      <c r="AA242" s="47" t="s">
        <v>915</v>
      </c>
      <c r="AB242" s="22">
        <v>0</v>
      </c>
      <c r="AC242" s="22">
        <v>0</v>
      </c>
    </row>
    <row r="243" spans="1:29" ht="9.1999999999999993" customHeight="1" x14ac:dyDescent="0.2">
      <c r="A243" s="8" t="s">
        <v>565</v>
      </c>
      <c r="B243" s="7" t="s">
        <v>562</v>
      </c>
      <c r="C243" s="7"/>
      <c r="D243" s="6" t="s">
        <v>19</v>
      </c>
      <c r="E243" s="5" t="s">
        <v>389</v>
      </c>
      <c r="F243" s="5"/>
      <c r="G243" s="4">
        <v>9.5500000000000007</v>
      </c>
      <c r="H243" s="3">
        <v>19.989999999999998</v>
      </c>
      <c r="I243" s="22">
        <v>1</v>
      </c>
      <c r="J243" s="22">
        <v>1</v>
      </c>
      <c r="K243" s="22">
        <v>1</v>
      </c>
      <c r="L243" s="22">
        <v>1</v>
      </c>
      <c r="M243" s="22">
        <v>0</v>
      </c>
      <c r="N243" s="22">
        <v>0</v>
      </c>
      <c r="O243" s="71"/>
      <c r="P243" s="8" t="s">
        <v>566</v>
      </c>
      <c r="Q243" s="7" t="s">
        <v>225</v>
      </c>
      <c r="R243" s="7"/>
      <c r="S243" s="6" t="s">
        <v>19</v>
      </c>
      <c r="T243" s="5" t="s">
        <v>560</v>
      </c>
      <c r="U243" s="5"/>
      <c r="V243" s="4">
        <v>19.600000000000001</v>
      </c>
      <c r="W243" s="3">
        <v>38.99</v>
      </c>
      <c r="X243" s="22">
        <v>1</v>
      </c>
      <c r="Y243" s="22">
        <v>1</v>
      </c>
      <c r="Z243" s="22">
        <v>1</v>
      </c>
      <c r="AA243" s="22">
        <v>1</v>
      </c>
      <c r="AB243" s="22">
        <v>1</v>
      </c>
      <c r="AC243" s="22">
        <v>0</v>
      </c>
    </row>
    <row r="244" spans="1:29" ht="9.1999999999999993" customHeight="1" x14ac:dyDescent="0.2">
      <c r="A244" s="8" t="s">
        <v>567</v>
      </c>
      <c r="B244" s="7" t="s">
        <v>562</v>
      </c>
      <c r="C244" s="7"/>
      <c r="D244" s="6" t="s">
        <v>19</v>
      </c>
      <c r="E244" s="5" t="s">
        <v>85</v>
      </c>
      <c r="F244" s="5"/>
      <c r="G244" s="4">
        <v>17.400000000000002</v>
      </c>
      <c r="H244" s="3">
        <v>34.99</v>
      </c>
      <c r="I244" s="22">
        <v>1</v>
      </c>
      <c r="J244" s="22">
        <v>1</v>
      </c>
      <c r="K244" s="22">
        <v>1</v>
      </c>
      <c r="L244" s="22">
        <v>1</v>
      </c>
      <c r="M244" s="22">
        <v>1</v>
      </c>
      <c r="N244" s="22">
        <v>0</v>
      </c>
      <c r="O244" s="71"/>
      <c r="P244" s="8" t="s">
        <v>568</v>
      </c>
      <c r="Q244" s="7" t="s">
        <v>206</v>
      </c>
      <c r="R244" s="7"/>
      <c r="S244" s="6" t="s">
        <v>19</v>
      </c>
      <c r="T244" s="5" t="s">
        <v>569</v>
      </c>
      <c r="U244" s="5"/>
      <c r="V244" s="4">
        <v>10.55</v>
      </c>
      <c r="W244" s="3">
        <v>21.99</v>
      </c>
      <c r="X244" s="22">
        <v>1</v>
      </c>
      <c r="Y244" s="22">
        <v>1</v>
      </c>
      <c r="Z244" s="22">
        <v>1</v>
      </c>
      <c r="AA244" s="22">
        <v>1</v>
      </c>
      <c r="AB244" s="22">
        <v>1</v>
      </c>
      <c r="AC244" s="22">
        <v>0</v>
      </c>
    </row>
    <row r="245" spans="1:29" ht="9.1999999999999993" customHeight="1" x14ac:dyDescent="0.2">
      <c r="A245" s="8" t="s">
        <v>570</v>
      </c>
      <c r="B245" s="7" t="s">
        <v>571</v>
      </c>
      <c r="C245" s="7"/>
      <c r="D245" s="6" t="s">
        <v>42</v>
      </c>
      <c r="E245" s="5" t="s">
        <v>76</v>
      </c>
      <c r="F245" s="5"/>
      <c r="G245" s="4">
        <v>8.0500000000000007</v>
      </c>
      <c r="H245" s="3">
        <v>16.989999999999998</v>
      </c>
      <c r="I245" s="22">
        <v>1</v>
      </c>
      <c r="J245" s="22">
        <v>1</v>
      </c>
      <c r="K245" s="22">
        <v>1</v>
      </c>
      <c r="L245" s="22">
        <v>1</v>
      </c>
      <c r="M245" s="22">
        <v>1</v>
      </c>
      <c r="N245" s="22">
        <v>0</v>
      </c>
      <c r="O245" s="71"/>
      <c r="P245" s="8" t="s">
        <v>572</v>
      </c>
      <c r="Q245" s="7" t="s">
        <v>206</v>
      </c>
      <c r="R245" s="7"/>
      <c r="S245" s="6" t="s">
        <v>19</v>
      </c>
      <c r="T245" s="5" t="s">
        <v>573</v>
      </c>
      <c r="U245" s="5"/>
      <c r="V245" s="4">
        <v>10.55</v>
      </c>
      <c r="W245" s="3">
        <v>21.99</v>
      </c>
      <c r="X245" s="22">
        <v>1</v>
      </c>
      <c r="Y245" s="22">
        <v>1</v>
      </c>
      <c r="Z245" s="22">
        <v>1</v>
      </c>
      <c r="AA245" s="22">
        <v>1</v>
      </c>
      <c r="AB245" s="22">
        <v>1</v>
      </c>
      <c r="AC245" s="22">
        <v>0</v>
      </c>
    </row>
    <row r="246" spans="1:29" ht="9.1999999999999993" customHeight="1" x14ac:dyDescent="0.2">
      <c r="A246" s="8" t="s">
        <v>570</v>
      </c>
      <c r="B246" s="7" t="s">
        <v>571</v>
      </c>
      <c r="C246" s="7"/>
      <c r="D246" s="6" t="s">
        <v>42</v>
      </c>
      <c r="E246" s="5" t="s">
        <v>76</v>
      </c>
      <c r="F246" s="5"/>
      <c r="G246" s="4">
        <v>8.5</v>
      </c>
      <c r="H246" s="3">
        <v>17.989999999999998</v>
      </c>
      <c r="I246" s="22">
        <v>0</v>
      </c>
      <c r="J246" s="22">
        <v>0</v>
      </c>
      <c r="K246" s="46" t="s">
        <v>914</v>
      </c>
      <c r="L246" s="47" t="s">
        <v>915</v>
      </c>
      <c r="M246" s="22">
        <v>0</v>
      </c>
      <c r="N246" s="22">
        <v>0</v>
      </c>
      <c r="O246" s="71"/>
      <c r="P246" s="8" t="s">
        <v>572</v>
      </c>
      <c r="Q246" s="7" t="s">
        <v>206</v>
      </c>
      <c r="R246" s="7"/>
      <c r="S246" s="6" t="s">
        <v>19</v>
      </c>
      <c r="T246" s="5" t="s">
        <v>573</v>
      </c>
      <c r="U246" s="5"/>
      <c r="V246" s="4">
        <v>11.05</v>
      </c>
      <c r="W246" s="3">
        <v>22.99</v>
      </c>
      <c r="X246" s="22">
        <v>0</v>
      </c>
      <c r="Y246" s="22">
        <v>0</v>
      </c>
      <c r="Z246" s="46" t="s">
        <v>914</v>
      </c>
      <c r="AA246" s="47" t="s">
        <v>915</v>
      </c>
      <c r="AB246" s="22">
        <v>0</v>
      </c>
      <c r="AC246" s="22">
        <v>0</v>
      </c>
    </row>
    <row r="247" spans="1:29" ht="9.1999999999999993" customHeight="1" x14ac:dyDescent="0.2">
      <c r="A247" s="8" t="s">
        <v>574</v>
      </c>
      <c r="B247" s="7" t="s">
        <v>571</v>
      </c>
      <c r="C247" s="7"/>
      <c r="D247" s="6" t="s">
        <v>42</v>
      </c>
      <c r="E247" s="5" t="s">
        <v>389</v>
      </c>
      <c r="F247" s="5"/>
      <c r="G247" s="4">
        <v>9.5500000000000007</v>
      </c>
      <c r="H247" s="3">
        <v>19.989999999999998</v>
      </c>
      <c r="I247" s="22">
        <v>1</v>
      </c>
      <c r="J247" s="22">
        <v>1</v>
      </c>
      <c r="K247" s="22">
        <v>1</v>
      </c>
      <c r="L247" s="22">
        <v>1</v>
      </c>
      <c r="M247" s="22">
        <v>0</v>
      </c>
      <c r="N247" s="22">
        <v>0</v>
      </c>
      <c r="O247" s="71"/>
      <c r="P247" s="8" t="s">
        <v>575</v>
      </c>
      <c r="Q247" s="7" t="s">
        <v>369</v>
      </c>
      <c r="R247" s="7"/>
      <c r="S247" s="6" t="s">
        <v>42</v>
      </c>
      <c r="T247" s="5" t="s">
        <v>576</v>
      </c>
      <c r="U247" s="5"/>
      <c r="V247" s="4">
        <v>13.65</v>
      </c>
      <c r="W247" s="3">
        <v>27.99</v>
      </c>
      <c r="X247" s="22">
        <v>1</v>
      </c>
      <c r="Y247" s="22">
        <v>1</v>
      </c>
      <c r="Z247" s="22">
        <v>1</v>
      </c>
      <c r="AA247" s="22">
        <v>1</v>
      </c>
      <c r="AB247" s="22">
        <v>1</v>
      </c>
      <c r="AC247" s="22">
        <v>0</v>
      </c>
    </row>
    <row r="248" spans="1:29" ht="9.1999999999999993" customHeight="1" x14ac:dyDescent="0.2">
      <c r="A248" s="8" t="s">
        <v>577</v>
      </c>
      <c r="B248" s="7" t="s">
        <v>571</v>
      </c>
      <c r="C248" s="7"/>
      <c r="D248" s="6" t="s">
        <v>42</v>
      </c>
      <c r="E248" s="5" t="s">
        <v>85</v>
      </c>
      <c r="F248" s="5"/>
      <c r="G248" s="4">
        <v>17.400000000000002</v>
      </c>
      <c r="H248" s="3">
        <v>34.99</v>
      </c>
      <c r="I248" s="22">
        <v>1</v>
      </c>
      <c r="J248" s="22">
        <v>1</v>
      </c>
      <c r="K248" s="22">
        <v>1</v>
      </c>
      <c r="L248" s="22">
        <v>1</v>
      </c>
      <c r="M248" s="22">
        <v>1</v>
      </c>
      <c r="N248" s="22">
        <v>0</v>
      </c>
      <c r="O248" s="71"/>
      <c r="P248" s="8" t="s">
        <v>578</v>
      </c>
      <c r="Q248" s="7" t="s">
        <v>369</v>
      </c>
      <c r="R248" s="7"/>
      <c r="S248" s="6" t="s">
        <v>42</v>
      </c>
      <c r="T248" s="5" t="s">
        <v>579</v>
      </c>
      <c r="U248" s="5"/>
      <c r="V248" s="4">
        <v>7.0500000000000007</v>
      </c>
      <c r="W248" s="3">
        <v>14.99</v>
      </c>
      <c r="X248" s="22">
        <v>1</v>
      </c>
      <c r="Y248" s="22">
        <v>1</v>
      </c>
      <c r="Z248" s="22">
        <v>1</v>
      </c>
      <c r="AA248" s="22">
        <v>1</v>
      </c>
      <c r="AB248" s="22">
        <v>1</v>
      </c>
      <c r="AC248" s="22">
        <v>0</v>
      </c>
    </row>
    <row r="249" spans="1:29" ht="9.1999999999999993" customHeight="1" x14ac:dyDescent="0.2">
      <c r="A249" s="8" t="s">
        <v>580</v>
      </c>
      <c r="B249" s="7" t="s">
        <v>272</v>
      </c>
      <c r="C249" s="7"/>
      <c r="D249" s="6" t="s">
        <v>19</v>
      </c>
      <c r="E249" s="5" t="s">
        <v>76</v>
      </c>
      <c r="F249" s="5"/>
      <c r="G249" s="4">
        <v>8.0500000000000007</v>
      </c>
      <c r="H249" s="3">
        <v>16.989999999999998</v>
      </c>
      <c r="I249" s="22">
        <v>1</v>
      </c>
      <c r="J249" s="22">
        <v>1</v>
      </c>
      <c r="K249" s="22">
        <v>1</v>
      </c>
      <c r="L249" s="22">
        <v>1</v>
      </c>
      <c r="M249" s="22">
        <v>1</v>
      </c>
      <c r="N249" s="22">
        <v>0</v>
      </c>
      <c r="O249" s="71"/>
      <c r="P249" s="8" t="s">
        <v>581</v>
      </c>
      <c r="Q249" s="7" t="s">
        <v>210</v>
      </c>
      <c r="R249" s="7"/>
      <c r="S249" s="6" t="s">
        <v>19</v>
      </c>
      <c r="T249" s="5" t="s">
        <v>582</v>
      </c>
      <c r="U249" s="5"/>
      <c r="V249" s="4">
        <v>9.5500000000000007</v>
      </c>
      <c r="W249" s="3">
        <v>19.989999999999998</v>
      </c>
      <c r="X249" s="22">
        <v>1</v>
      </c>
      <c r="Y249" s="22">
        <v>1</v>
      </c>
      <c r="Z249" s="22">
        <v>1</v>
      </c>
      <c r="AA249" s="22">
        <v>1</v>
      </c>
      <c r="AB249" s="22">
        <v>1</v>
      </c>
      <c r="AC249" s="22">
        <v>0</v>
      </c>
    </row>
    <row r="250" spans="1:29" ht="9.1999999999999993" customHeight="1" x14ac:dyDescent="0.2">
      <c r="A250" s="8" t="s">
        <v>580</v>
      </c>
      <c r="B250" s="7" t="s">
        <v>272</v>
      </c>
      <c r="C250" s="7"/>
      <c r="D250" s="6" t="s">
        <v>19</v>
      </c>
      <c r="E250" s="5" t="s">
        <v>76</v>
      </c>
      <c r="F250" s="5"/>
      <c r="G250" s="4">
        <v>8.5</v>
      </c>
      <c r="H250" s="3">
        <v>17.989999999999998</v>
      </c>
      <c r="I250" s="22">
        <v>0</v>
      </c>
      <c r="J250" s="22">
        <v>0</v>
      </c>
      <c r="K250" s="46" t="s">
        <v>914</v>
      </c>
      <c r="L250" s="47" t="s">
        <v>915</v>
      </c>
      <c r="M250" s="22">
        <v>0</v>
      </c>
      <c r="N250" s="22">
        <v>0</v>
      </c>
      <c r="O250" s="71"/>
      <c r="P250" s="8" t="s">
        <v>581</v>
      </c>
      <c r="Q250" s="7" t="s">
        <v>210</v>
      </c>
      <c r="R250" s="7"/>
      <c r="S250" s="6" t="s">
        <v>19</v>
      </c>
      <c r="T250" s="5" t="s">
        <v>582</v>
      </c>
      <c r="U250" s="5"/>
      <c r="V250" s="4">
        <v>10.55</v>
      </c>
      <c r="W250" s="3">
        <v>21.99</v>
      </c>
      <c r="X250" s="22">
        <v>0</v>
      </c>
      <c r="Y250" s="22">
        <v>0</v>
      </c>
      <c r="Z250" s="46" t="s">
        <v>914</v>
      </c>
      <c r="AA250" s="47" t="s">
        <v>915</v>
      </c>
      <c r="AB250" s="22">
        <v>0</v>
      </c>
      <c r="AC250" s="22">
        <v>0</v>
      </c>
    </row>
    <row r="251" spans="1:29" ht="9.1999999999999993" customHeight="1" x14ac:dyDescent="0.2">
      <c r="A251" s="8" t="s">
        <v>583</v>
      </c>
      <c r="B251" s="7" t="s">
        <v>272</v>
      </c>
      <c r="C251" s="7"/>
      <c r="D251" s="6" t="s">
        <v>19</v>
      </c>
      <c r="E251" s="5" t="s">
        <v>389</v>
      </c>
      <c r="F251" s="5"/>
      <c r="G251" s="4">
        <v>9.5500000000000007</v>
      </c>
      <c r="H251" s="3">
        <v>19.989999999999998</v>
      </c>
      <c r="I251" s="22">
        <v>1</v>
      </c>
      <c r="J251" s="22">
        <v>1</v>
      </c>
      <c r="K251" s="22">
        <v>1</v>
      </c>
      <c r="L251" s="22">
        <v>1</v>
      </c>
      <c r="M251" s="22">
        <v>0</v>
      </c>
      <c r="N251" s="22">
        <v>0</v>
      </c>
      <c r="O251" s="71"/>
      <c r="P251" s="8" t="s">
        <v>584</v>
      </c>
      <c r="Q251" s="7" t="s">
        <v>210</v>
      </c>
      <c r="R251" s="7"/>
      <c r="S251" s="6" t="s">
        <v>19</v>
      </c>
      <c r="T251" s="5" t="s">
        <v>569</v>
      </c>
      <c r="U251" s="5"/>
      <c r="V251" s="4">
        <v>10.55</v>
      </c>
      <c r="W251" s="3">
        <v>21.99</v>
      </c>
      <c r="X251" s="22">
        <v>1</v>
      </c>
      <c r="Y251" s="22">
        <v>1</v>
      </c>
      <c r="Z251" s="22">
        <v>1</v>
      </c>
      <c r="AA251" s="22">
        <v>1</v>
      </c>
      <c r="AB251" s="22">
        <v>1</v>
      </c>
      <c r="AC251" s="22">
        <v>0</v>
      </c>
    </row>
    <row r="252" spans="1:29" ht="9.1999999999999993" customHeight="1" x14ac:dyDescent="0.2">
      <c r="A252" s="8" t="s">
        <v>585</v>
      </c>
      <c r="B252" s="7" t="s">
        <v>272</v>
      </c>
      <c r="C252" s="7"/>
      <c r="D252" s="6" t="s">
        <v>19</v>
      </c>
      <c r="E252" s="5" t="s">
        <v>85</v>
      </c>
      <c r="F252" s="5"/>
      <c r="G252" s="4">
        <v>17.400000000000002</v>
      </c>
      <c r="H252" s="3">
        <v>34.99</v>
      </c>
      <c r="I252" s="22">
        <v>1</v>
      </c>
      <c r="J252" s="22">
        <v>1</v>
      </c>
      <c r="K252" s="22">
        <v>1</v>
      </c>
      <c r="L252" s="22">
        <v>1</v>
      </c>
      <c r="M252" s="22">
        <v>1</v>
      </c>
      <c r="N252" s="22">
        <v>0</v>
      </c>
      <c r="O252" s="71"/>
      <c r="P252" s="8" t="s">
        <v>586</v>
      </c>
      <c r="Q252" s="7" t="s">
        <v>191</v>
      </c>
      <c r="R252" s="7"/>
      <c r="S252" s="6" t="s">
        <v>19</v>
      </c>
      <c r="T252" s="5" t="s">
        <v>560</v>
      </c>
      <c r="U252" s="5"/>
      <c r="V252" s="4">
        <v>19.600000000000001</v>
      </c>
      <c r="W252" s="3">
        <v>38.99</v>
      </c>
      <c r="X252" s="22">
        <v>1</v>
      </c>
      <c r="Y252" s="22">
        <v>1</v>
      </c>
      <c r="Z252" s="22">
        <v>1</v>
      </c>
      <c r="AA252" s="22">
        <v>1</v>
      </c>
      <c r="AB252" s="22">
        <v>1</v>
      </c>
      <c r="AC252" s="22">
        <v>0</v>
      </c>
    </row>
    <row r="253" spans="1:29" ht="9.1999999999999993" customHeight="1" x14ac:dyDescent="0.2">
      <c r="A253" s="8" t="s">
        <v>587</v>
      </c>
      <c r="B253" s="7" t="s">
        <v>178</v>
      </c>
      <c r="C253" s="7"/>
      <c r="D253" s="6" t="s">
        <v>19</v>
      </c>
      <c r="E253" s="5" t="s">
        <v>76</v>
      </c>
      <c r="F253" s="5"/>
      <c r="G253" s="4">
        <v>8.0500000000000007</v>
      </c>
      <c r="H253" s="3">
        <v>16.989999999999998</v>
      </c>
      <c r="I253" s="22">
        <v>1</v>
      </c>
      <c r="J253" s="22">
        <v>1</v>
      </c>
      <c r="K253" s="22">
        <v>1</v>
      </c>
      <c r="L253" s="22">
        <v>1</v>
      </c>
      <c r="M253" s="22">
        <v>1</v>
      </c>
      <c r="N253" s="22">
        <v>0</v>
      </c>
      <c r="O253" s="71"/>
      <c r="P253" s="8" t="s">
        <v>588</v>
      </c>
      <c r="Q253" s="7" t="s">
        <v>191</v>
      </c>
      <c r="R253" s="7"/>
      <c r="S253" s="6" t="s">
        <v>19</v>
      </c>
      <c r="T253" s="5" t="s">
        <v>589</v>
      </c>
      <c r="U253" s="5"/>
      <c r="V253" s="4">
        <v>10.55</v>
      </c>
      <c r="W253" s="3">
        <v>21.99</v>
      </c>
      <c r="X253" s="22">
        <v>1</v>
      </c>
      <c r="Y253" s="22">
        <v>1</v>
      </c>
      <c r="Z253" s="22">
        <v>1</v>
      </c>
      <c r="AA253" s="22">
        <v>1</v>
      </c>
      <c r="AB253" s="22">
        <v>1</v>
      </c>
      <c r="AC253" s="22">
        <v>0</v>
      </c>
    </row>
    <row r="254" spans="1:29" ht="9.1999999999999993" customHeight="1" x14ac:dyDescent="0.2">
      <c r="A254" s="8" t="s">
        <v>587</v>
      </c>
      <c r="B254" s="7" t="s">
        <v>178</v>
      </c>
      <c r="C254" s="7"/>
      <c r="D254" s="6" t="s">
        <v>19</v>
      </c>
      <c r="E254" s="5" t="s">
        <v>76</v>
      </c>
      <c r="F254" s="5"/>
      <c r="G254" s="4">
        <v>8.5</v>
      </c>
      <c r="H254" s="3">
        <v>17.989999999999998</v>
      </c>
      <c r="I254" s="22">
        <v>0</v>
      </c>
      <c r="J254" s="22">
        <v>0</v>
      </c>
      <c r="K254" s="46" t="s">
        <v>914</v>
      </c>
      <c r="L254" s="47" t="s">
        <v>915</v>
      </c>
      <c r="M254" s="22">
        <v>0</v>
      </c>
      <c r="N254" s="22">
        <v>0</v>
      </c>
      <c r="O254" s="71"/>
      <c r="P254" s="8" t="s">
        <v>590</v>
      </c>
      <c r="Q254" s="7" t="s">
        <v>191</v>
      </c>
      <c r="R254" s="7"/>
      <c r="S254" s="6" t="s">
        <v>19</v>
      </c>
      <c r="T254" s="5" t="s">
        <v>99</v>
      </c>
      <c r="U254" s="5"/>
      <c r="V254" s="4">
        <v>10.55</v>
      </c>
      <c r="W254" s="3">
        <v>21.99</v>
      </c>
      <c r="X254" s="22">
        <v>1</v>
      </c>
      <c r="Y254" s="22">
        <v>1</v>
      </c>
      <c r="Z254" s="22">
        <v>1</v>
      </c>
      <c r="AA254" s="22">
        <v>1</v>
      </c>
      <c r="AB254" s="22">
        <v>1</v>
      </c>
      <c r="AC254" s="22">
        <v>0</v>
      </c>
    </row>
    <row r="255" spans="1:29" ht="9.1999999999999993" customHeight="1" x14ac:dyDescent="0.2">
      <c r="A255" s="8" t="s">
        <v>591</v>
      </c>
      <c r="B255" s="7" t="s">
        <v>178</v>
      </c>
      <c r="C255" s="7"/>
      <c r="D255" s="6" t="s">
        <v>19</v>
      </c>
      <c r="E255" s="5" t="s">
        <v>592</v>
      </c>
      <c r="F255" s="5"/>
      <c r="G255" s="4">
        <v>17.400000000000002</v>
      </c>
      <c r="H255" s="3">
        <v>34.99</v>
      </c>
      <c r="I255" s="22">
        <v>1</v>
      </c>
      <c r="J255" s="22">
        <v>1</v>
      </c>
      <c r="K255" s="22">
        <v>1</v>
      </c>
      <c r="L255" s="22">
        <v>1</v>
      </c>
      <c r="M255" s="22">
        <v>1</v>
      </c>
      <c r="N255" s="22">
        <v>0</v>
      </c>
      <c r="O255" s="71"/>
      <c r="P255" s="8" t="s">
        <v>593</v>
      </c>
      <c r="Q255" s="7" t="s">
        <v>594</v>
      </c>
      <c r="R255" s="7"/>
      <c r="S255" s="6" t="s">
        <v>19</v>
      </c>
      <c r="T255" s="5" t="s">
        <v>99</v>
      </c>
      <c r="U255" s="5"/>
      <c r="V255" s="4">
        <v>10.55</v>
      </c>
      <c r="W255" s="3">
        <v>21.99</v>
      </c>
      <c r="X255" s="22">
        <v>1</v>
      </c>
      <c r="Y255" s="22">
        <v>1</v>
      </c>
      <c r="Z255" s="22">
        <v>1</v>
      </c>
      <c r="AA255" s="22">
        <v>1</v>
      </c>
      <c r="AB255" s="22">
        <v>1</v>
      </c>
      <c r="AC255" s="22">
        <v>0</v>
      </c>
    </row>
    <row r="256" spans="1:29" ht="9.1999999999999993" customHeight="1" x14ac:dyDescent="0.2">
      <c r="A256" s="8" t="s">
        <v>595</v>
      </c>
      <c r="B256" s="7" t="s">
        <v>596</v>
      </c>
      <c r="C256" s="7"/>
      <c r="D256" s="6" t="s">
        <v>19</v>
      </c>
      <c r="E256" s="5" t="s">
        <v>76</v>
      </c>
      <c r="F256" s="5"/>
      <c r="G256" s="4">
        <v>8.0500000000000007</v>
      </c>
      <c r="H256" s="3">
        <v>16.989999999999998</v>
      </c>
      <c r="I256" s="22">
        <v>1</v>
      </c>
      <c r="J256" s="22">
        <v>1</v>
      </c>
      <c r="K256" s="22">
        <v>1</v>
      </c>
      <c r="L256" s="22">
        <v>1</v>
      </c>
      <c r="M256" s="22">
        <v>1</v>
      </c>
      <c r="N256" s="22">
        <v>0</v>
      </c>
      <c r="O256" s="71"/>
      <c r="P256" s="51" t="s">
        <v>879</v>
      </c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4"/>
    </row>
    <row r="257" spans="1:29" ht="9.1999999999999993" customHeight="1" x14ac:dyDescent="0.2">
      <c r="A257" s="8" t="s">
        <v>597</v>
      </c>
      <c r="B257" s="7" t="s">
        <v>598</v>
      </c>
      <c r="C257" s="7"/>
      <c r="D257" s="6" t="s">
        <v>19</v>
      </c>
      <c r="E257" s="5" t="s">
        <v>76</v>
      </c>
      <c r="F257" s="5"/>
      <c r="G257" s="4">
        <v>8.0500000000000007</v>
      </c>
      <c r="H257" s="3">
        <v>16.989999999999998</v>
      </c>
      <c r="I257" s="22">
        <v>1</v>
      </c>
      <c r="J257" s="22">
        <v>1</v>
      </c>
      <c r="K257" s="22">
        <v>1</v>
      </c>
      <c r="L257" s="22">
        <v>1</v>
      </c>
      <c r="M257" s="22">
        <v>1</v>
      </c>
      <c r="N257" s="22">
        <v>0</v>
      </c>
      <c r="O257" s="71"/>
      <c r="P257" s="8" t="s">
        <v>599</v>
      </c>
      <c r="Q257" s="7" t="s">
        <v>356</v>
      </c>
      <c r="R257" s="7"/>
      <c r="S257" s="6" t="s">
        <v>19</v>
      </c>
      <c r="T257" s="5" t="s">
        <v>600</v>
      </c>
      <c r="U257" s="5"/>
      <c r="V257" s="4">
        <v>11.05</v>
      </c>
      <c r="W257" s="3">
        <v>22.99</v>
      </c>
      <c r="X257" s="22">
        <v>1</v>
      </c>
      <c r="Y257" s="22">
        <v>1</v>
      </c>
      <c r="Z257" s="22">
        <v>1</v>
      </c>
      <c r="AA257" s="22">
        <v>1</v>
      </c>
      <c r="AB257" s="22">
        <v>1</v>
      </c>
      <c r="AC257" s="22">
        <v>0</v>
      </c>
    </row>
    <row r="258" spans="1:29" ht="9.1999999999999993" customHeight="1" x14ac:dyDescent="0.2">
      <c r="A258" s="8" t="s">
        <v>597</v>
      </c>
      <c r="B258" s="7" t="s">
        <v>598</v>
      </c>
      <c r="C258" s="7"/>
      <c r="D258" s="6" t="s">
        <v>19</v>
      </c>
      <c r="E258" s="5" t="s">
        <v>76</v>
      </c>
      <c r="F258" s="5"/>
      <c r="G258" s="4">
        <v>8.5</v>
      </c>
      <c r="H258" s="3">
        <v>17.989999999999998</v>
      </c>
      <c r="I258" s="22">
        <v>0</v>
      </c>
      <c r="J258" s="22">
        <v>0</v>
      </c>
      <c r="K258" s="46" t="s">
        <v>914</v>
      </c>
      <c r="L258" s="47" t="s">
        <v>915</v>
      </c>
      <c r="M258" s="22">
        <v>0</v>
      </c>
      <c r="N258" s="22">
        <v>0</v>
      </c>
      <c r="O258" s="71"/>
      <c r="P258" s="8" t="s">
        <v>601</v>
      </c>
      <c r="Q258" s="7" t="s">
        <v>359</v>
      </c>
      <c r="R258" s="7"/>
      <c r="S258" s="6" t="s">
        <v>19</v>
      </c>
      <c r="T258" s="5" t="s">
        <v>602</v>
      </c>
      <c r="U258" s="5"/>
      <c r="V258" s="4">
        <v>11.55</v>
      </c>
      <c r="W258" s="3">
        <v>23.99</v>
      </c>
      <c r="X258" s="22">
        <v>1</v>
      </c>
      <c r="Y258" s="22">
        <v>1</v>
      </c>
      <c r="Z258" s="22">
        <v>1</v>
      </c>
      <c r="AA258" s="22">
        <v>1</v>
      </c>
      <c r="AB258" s="22">
        <v>1</v>
      </c>
      <c r="AC258" s="22">
        <v>0</v>
      </c>
    </row>
    <row r="259" spans="1:29" ht="9.1999999999999993" customHeight="1" x14ac:dyDescent="0.2">
      <c r="A259" s="8" t="s">
        <v>603</v>
      </c>
      <c r="B259" s="7" t="s">
        <v>598</v>
      </c>
      <c r="C259" s="7"/>
      <c r="D259" s="6" t="s">
        <v>19</v>
      </c>
      <c r="E259" s="5" t="s">
        <v>389</v>
      </c>
      <c r="F259" s="5"/>
      <c r="G259" s="4">
        <v>9.5500000000000007</v>
      </c>
      <c r="H259" s="3">
        <v>19.989999999999998</v>
      </c>
      <c r="I259" s="22">
        <v>1</v>
      </c>
      <c r="J259" s="22">
        <v>1</v>
      </c>
      <c r="K259" s="22">
        <v>1</v>
      </c>
      <c r="L259" s="22">
        <v>1</v>
      </c>
      <c r="M259" s="22">
        <v>0</v>
      </c>
      <c r="N259" s="22">
        <v>0</v>
      </c>
      <c r="O259" s="71"/>
      <c r="P259" s="8" t="s">
        <v>604</v>
      </c>
      <c r="Q259" s="7" t="s">
        <v>359</v>
      </c>
      <c r="R259" s="7"/>
      <c r="S259" s="6" t="s">
        <v>42</v>
      </c>
      <c r="T259" s="5" t="s">
        <v>605</v>
      </c>
      <c r="U259" s="5"/>
      <c r="V259" s="4">
        <v>10.55</v>
      </c>
      <c r="W259" s="3">
        <v>21.99</v>
      </c>
      <c r="X259" s="22">
        <v>1</v>
      </c>
      <c r="Y259" s="22">
        <v>1</v>
      </c>
      <c r="Z259" s="22">
        <v>1</v>
      </c>
      <c r="AA259" s="22">
        <v>1</v>
      </c>
      <c r="AB259" s="22">
        <v>1</v>
      </c>
      <c r="AC259" s="22">
        <v>0</v>
      </c>
    </row>
    <row r="260" spans="1:29" ht="9.1999999999999993" customHeight="1" x14ac:dyDescent="0.2">
      <c r="A260" s="8" t="s">
        <v>606</v>
      </c>
      <c r="B260" s="7" t="s">
        <v>180</v>
      </c>
      <c r="C260" s="7"/>
      <c r="D260" s="6" t="s">
        <v>19</v>
      </c>
      <c r="E260" s="5" t="s">
        <v>76</v>
      </c>
      <c r="F260" s="5"/>
      <c r="G260" s="4">
        <v>8.0500000000000007</v>
      </c>
      <c r="H260" s="3">
        <v>16.989999999999998</v>
      </c>
      <c r="I260" s="22">
        <v>1</v>
      </c>
      <c r="J260" s="22">
        <v>1</v>
      </c>
      <c r="K260" s="22">
        <v>1</v>
      </c>
      <c r="L260" s="22">
        <v>1</v>
      </c>
      <c r="M260" s="22">
        <v>1</v>
      </c>
      <c r="N260" s="22">
        <v>0</v>
      </c>
      <c r="O260" s="71"/>
      <c r="P260" s="8" t="s">
        <v>607</v>
      </c>
      <c r="Q260" s="7" t="s">
        <v>608</v>
      </c>
      <c r="R260" s="7"/>
      <c r="S260" s="6" t="s">
        <v>19</v>
      </c>
      <c r="T260" s="5" t="s">
        <v>609</v>
      </c>
      <c r="U260" s="5"/>
      <c r="V260" s="4">
        <v>7.5500000000000007</v>
      </c>
      <c r="W260" s="3">
        <v>15.99</v>
      </c>
      <c r="X260" s="22">
        <v>1</v>
      </c>
      <c r="Y260" s="22">
        <v>1</v>
      </c>
      <c r="Z260" s="22">
        <v>1</v>
      </c>
      <c r="AA260" s="22">
        <v>1</v>
      </c>
      <c r="AB260" s="22">
        <v>1</v>
      </c>
      <c r="AC260" s="22">
        <v>0</v>
      </c>
    </row>
    <row r="261" spans="1:29" ht="9.1999999999999993" customHeight="1" x14ac:dyDescent="0.2">
      <c r="A261" s="8" t="s">
        <v>606</v>
      </c>
      <c r="B261" s="7" t="s">
        <v>180</v>
      </c>
      <c r="C261" s="7"/>
      <c r="D261" s="6" t="s">
        <v>19</v>
      </c>
      <c r="E261" s="5" t="s">
        <v>76</v>
      </c>
      <c r="F261" s="5"/>
      <c r="G261" s="4">
        <v>8.5</v>
      </c>
      <c r="H261" s="3">
        <v>17.989999999999998</v>
      </c>
      <c r="I261" s="22">
        <v>0</v>
      </c>
      <c r="J261" s="22">
        <v>0</v>
      </c>
      <c r="K261" s="46" t="s">
        <v>914</v>
      </c>
      <c r="L261" s="47" t="s">
        <v>915</v>
      </c>
      <c r="M261" s="22">
        <v>0</v>
      </c>
      <c r="N261" s="22">
        <v>0</v>
      </c>
      <c r="O261" s="71"/>
      <c r="P261" s="8" t="s">
        <v>610</v>
      </c>
      <c r="Q261" s="7" t="s">
        <v>247</v>
      </c>
      <c r="R261" s="7"/>
      <c r="S261" s="6" t="s">
        <v>19</v>
      </c>
      <c r="T261" s="5" t="s">
        <v>576</v>
      </c>
      <c r="U261" s="5"/>
      <c r="V261" s="4">
        <v>13.65</v>
      </c>
      <c r="W261" s="3">
        <v>27.99</v>
      </c>
      <c r="X261" s="22">
        <v>1</v>
      </c>
      <c r="Y261" s="22">
        <v>1</v>
      </c>
      <c r="Z261" s="22">
        <v>1</v>
      </c>
      <c r="AA261" s="22">
        <v>1</v>
      </c>
      <c r="AB261" s="22">
        <v>1</v>
      </c>
      <c r="AC261" s="22">
        <v>0</v>
      </c>
    </row>
    <row r="262" spans="1:29" ht="9.1999999999999993" customHeight="1" x14ac:dyDescent="0.2">
      <c r="A262" s="8" t="s">
        <v>611</v>
      </c>
      <c r="B262" s="7" t="s">
        <v>180</v>
      </c>
      <c r="C262" s="7"/>
      <c r="D262" s="6" t="s">
        <v>19</v>
      </c>
      <c r="E262" s="5" t="s">
        <v>389</v>
      </c>
      <c r="F262" s="5"/>
      <c r="G262" s="4">
        <v>9.5500000000000007</v>
      </c>
      <c r="H262" s="3">
        <v>19.989999999999998</v>
      </c>
      <c r="I262" s="22">
        <v>1</v>
      </c>
      <c r="J262" s="22">
        <v>1</v>
      </c>
      <c r="K262" s="22">
        <v>1</v>
      </c>
      <c r="L262" s="22">
        <v>1</v>
      </c>
      <c r="M262" s="22">
        <v>0</v>
      </c>
      <c r="N262" s="22">
        <v>0</v>
      </c>
      <c r="O262" s="71"/>
      <c r="P262" s="8" t="s">
        <v>612</v>
      </c>
      <c r="Q262" s="7" t="s">
        <v>247</v>
      </c>
      <c r="R262" s="7"/>
      <c r="S262" s="6" t="s">
        <v>19</v>
      </c>
      <c r="T262" s="5" t="s">
        <v>605</v>
      </c>
      <c r="U262" s="5"/>
      <c r="V262" s="4">
        <v>10.55</v>
      </c>
      <c r="W262" s="3">
        <v>21.99</v>
      </c>
      <c r="X262" s="22">
        <v>1</v>
      </c>
      <c r="Y262" s="22">
        <v>1</v>
      </c>
      <c r="Z262" s="22">
        <v>1</v>
      </c>
      <c r="AA262" s="22">
        <v>1</v>
      </c>
      <c r="AB262" s="22">
        <v>1</v>
      </c>
      <c r="AC262" s="22">
        <v>0</v>
      </c>
    </row>
    <row r="263" spans="1:29" ht="9.1999999999999993" customHeight="1" x14ac:dyDescent="0.2">
      <c r="A263" s="8" t="s">
        <v>613</v>
      </c>
      <c r="B263" s="7" t="s">
        <v>180</v>
      </c>
      <c r="C263" s="7"/>
      <c r="D263" s="6" t="s">
        <v>19</v>
      </c>
      <c r="E263" s="5" t="s">
        <v>85</v>
      </c>
      <c r="F263" s="5"/>
      <c r="G263" s="4">
        <v>17.400000000000002</v>
      </c>
      <c r="H263" s="3">
        <v>34.99</v>
      </c>
      <c r="I263" s="22">
        <v>1</v>
      </c>
      <c r="J263" s="22">
        <v>1</v>
      </c>
      <c r="K263" s="22">
        <v>1</v>
      </c>
      <c r="L263" s="22">
        <v>1</v>
      </c>
      <c r="M263" s="22">
        <v>1</v>
      </c>
      <c r="N263" s="22">
        <v>0</v>
      </c>
      <c r="O263" s="71"/>
      <c r="P263" s="8" t="s">
        <v>612</v>
      </c>
      <c r="Q263" s="7" t="s">
        <v>247</v>
      </c>
      <c r="R263" s="7"/>
      <c r="S263" s="6" t="s">
        <v>19</v>
      </c>
      <c r="T263" s="5" t="s">
        <v>605</v>
      </c>
      <c r="U263" s="5"/>
      <c r="V263" s="4">
        <v>11.05</v>
      </c>
      <c r="W263" s="3">
        <v>22.99</v>
      </c>
      <c r="X263" s="22">
        <v>0</v>
      </c>
      <c r="Y263" s="22">
        <v>0</v>
      </c>
      <c r="Z263" s="46" t="s">
        <v>914</v>
      </c>
      <c r="AA263" s="47" t="s">
        <v>915</v>
      </c>
      <c r="AB263" s="22">
        <v>0</v>
      </c>
      <c r="AC263" s="22">
        <v>0</v>
      </c>
    </row>
    <row r="264" spans="1:29" ht="9.1999999999999993" customHeight="1" x14ac:dyDescent="0.2">
      <c r="A264" s="8" t="s">
        <v>614</v>
      </c>
      <c r="B264" s="7" t="s">
        <v>218</v>
      </c>
      <c r="C264" s="7"/>
      <c r="D264" s="6" t="s">
        <v>19</v>
      </c>
      <c r="E264" s="5" t="s">
        <v>76</v>
      </c>
      <c r="F264" s="5"/>
      <c r="G264" s="4">
        <v>8.0500000000000007</v>
      </c>
      <c r="H264" s="3">
        <v>16.989999999999998</v>
      </c>
      <c r="I264" s="22">
        <v>1</v>
      </c>
      <c r="J264" s="22">
        <v>1</v>
      </c>
      <c r="K264" s="22">
        <v>1</v>
      </c>
      <c r="L264" s="22">
        <v>1</v>
      </c>
      <c r="M264" s="22">
        <v>1</v>
      </c>
      <c r="N264" s="22">
        <v>0</v>
      </c>
      <c r="O264" s="13"/>
      <c r="P264" s="8" t="s">
        <v>615</v>
      </c>
      <c r="Q264" s="7" t="s">
        <v>247</v>
      </c>
      <c r="R264" s="7"/>
      <c r="S264" s="6" t="s">
        <v>19</v>
      </c>
      <c r="T264" s="5" t="s">
        <v>579</v>
      </c>
      <c r="U264" s="5"/>
      <c r="V264" s="4">
        <v>7.0500000000000007</v>
      </c>
      <c r="W264" s="3">
        <v>14.99</v>
      </c>
      <c r="X264" s="22">
        <v>1</v>
      </c>
      <c r="Y264" s="22">
        <v>1</v>
      </c>
      <c r="Z264" s="22">
        <v>1</v>
      </c>
      <c r="AA264" s="22">
        <v>1</v>
      </c>
      <c r="AB264" s="22">
        <v>1</v>
      </c>
      <c r="AC264" s="22">
        <v>0</v>
      </c>
    </row>
    <row r="265" spans="1:29" ht="9.1999999999999993" customHeight="1" x14ac:dyDescent="0.2">
      <c r="A265" s="8" t="s">
        <v>614</v>
      </c>
      <c r="B265" s="7" t="s">
        <v>218</v>
      </c>
      <c r="C265" s="7"/>
      <c r="D265" s="6" t="s">
        <v>19</v>
      </c>
      <c r="E265" s="5" t="s">
        <v>76</v>
      </c>
      <c r="F265" s="5"/>
      <c r="G265" s="4">
        <v>8.5</v>
      </c>
      <c r="H265" s="3">
        <v>17.989999999999998</v>
      </c>
      <c r="I265" s="22">
        <v>0</v>
      </c>
      <c r="J265" s="22">
        <v>0</v>
      </c>
      <c r="K265" s="46" t="s">
        <v>914</v>
      </c>
      <c r="L265" s="47" t="s">
        <v>915</v>
      </c>
      <c r="M265" s="22">
        <v>0</v>
      </c>
      <c r="N265" s="22">
        <v>0</v>
      </c>
      <c r="O265" s="13"/>
      <c r="P265" s="8" t="s">
        <v>616</v>
      </c>
      <c r="Q265" s="7" t="s">
        <v>276</v>
      </c>
      <c r="R265" s="7"/>
      <c r="S265" s="6" t="s">
        <v>19</v>
      </c>
      <c r="T265" s="5" t="s">
        <v>589</v>
      </c>
      <c r="U265" s="5"/>
      <c r="V265" s="4">
        <v>10.55</v>
      </c>
      <c r="W265" s="3">
        <v>21.99</v>
      </c>
      <c r="X265" s="22">
        <v>1</v>
      </c>
      <c r="Y265" s="22">
        <v>1</v>
      </c>
      <c r="Z265" s="22">
        <v>1</v>
      </c>
      <c r="AA265" s="22">
        <v>1</v>
      </c>
      <c r="AB265" s="22">
        <v>1</v>
      </c>
      <c r="AC265" s="22">
        <v>0</v>
      </c>
    </row>
    <row r="266" spans="1:29" ht="9.1999999999999993" customHeight="1" x14ac:dyDescent="0.2">
      <c r="A266" s="8" t="s">
        <v>617</v>
      </c>
      <c r="B266" s="7" t="s">
        <v>218</v>
      </c>
      <c r="C266" s="7"/>
      <c r="D266" s="6" t="s">
        <v>19</v>
      </c>
      <c r="E266" s="5" t="s">
        <v>389</v>
      </c>
      <c r="F266" s="5"/>
      <c r="G266" s="4">
        <v>9.5500000000000007</v>
      </c>
      <c r="H266" s="3">
        <v>19.989999999999998</v>
      </c>
      <c r="I266" s="22">
        <v>1</v>
      </c>
      <c r="J266" s="22">
        <v>1</v>
      </c>
      <c r="K266" s="22">
        <v>1</v>
      </c>
      <c r="L266" s="22">
        <v>1</v>
      </c>
      <c r="M266" s="22">
        <v>0</v>
      </c>
      <c r="N266" s="22">
        <v>0</v>
      </c>
      <c r="O266" s="13"/>
      <c r="P266" s="8" t="s">
        <v>618</v>
      </c>
      <c r="Q266" s="7" t="s">
        <v>276</v>
      </c>
      <c r="R266" s="7"/>
      <c r="S266" s="6" t="s">
        <v>19</v>
      </c>
      <c r="T266" s="5" t="s">
        <v>99</v>
      </c>
      <c r="U266" s="5"/>
      <c r="V266" s="4">
        <v>10.55</v>
      </c>
      <c r="W266" s="3">
        <v>21.99</v>
      </c>
      <c r="X266" s="22">
        <v>1</v>
      </c>
      <c r="Y266" s="22">
        <v>1</v>
      </c>
      <c r="Z266" s="22">
        <v>1</v>
      </c>
      <c r="AA266" s="22">
        <v>1</v>
      </c>
      <c r="AB266" s="22">
        <v>1</v>
      </c>
      <c r="AC266" s="22">
        <v>0</v>
      </c>
    </row>
    <row r="267" spans="1:29" ht="9.1999999999999993" customHeight="1" x14ac:dyDescent="0.2">
      <c r="A267" s="8" t="s">
        <v>619</v>
      </c>
      <c r="B267" s="7" t="s">
        <v>218</v>
      </c>
      <c r="C267" s="7"/>
      <c r="D267" s="6" t="s">
        <v>19</v>
      </c>
      <c r="E267" s="5" t="s">
        <v>85</v>
      </c>
      <c r="F267" s="5"/>
      <c r="G267" s="4">
        <v>17.400000000000002</v>
      </c>
      <c r="H267" s="3">
        <v>34.99</v>
      </c>
      <c r="I267" s="22">
        <v>1</v>
      </c>
      <c r="J267" s="22">
        <v>1</v>
      </c>
      <c r="K267" s="22">
        <v>1</v>
      </c>
      <c r="L267" s="22">
        <v>1</v>
      </c>
      <c r="M267" s="22">
        <v>1</v>
      </c>
      <c r="N267" s="22">
        <v>0</v>
      </c>
      <c r="O267" s="13"/>
      <c r="P267" s="8" t="s">
        <v>620</v>
      </c>
      <c r="Q267" s="7" t="s">
        <v>621</v>
      </c>
      <c r="R267" s="7"/>
      <c r="S267" s="6" t="s">
        <v>19</v>
      </c>
      <c r="T267" s="5" t="s">
        <v>579</v>
      </c>
      <c r="U267" s="5"/>
      <c r="V267" s="4">
        <v>7.0500000000000007</v>
      </c>
      <c r="W267" s="3">
        <v>14.99</v>
      </c>
      <c r="X267" s="22">
        <v>1</v>
      </c>
      <c r="Y267" s="22">
        <v>1</v>
      </c>
      <c r="Z267" s="22">
        <v>1</v>
      </c>
      <c r="AA267" s="22">
        <v>1</v>
      </c>
      <c r="AB267" s="22">
        <v>1</v>
      </c>
      <c r="AC267" s="22">
        <v>0</v>
      </c>
    </row>
    <row r="268" spans="1:29" ht="9.1999999999999993" customHeight="1" x14ac:dyDescent="0.2">
      <c r="A268" s="8" t="s">
        <v>622</v>
      </c>
      <c r="B268" s="7" t="s">
        <v>623</v>
      </c>
      <c r="C268" s="7"/>
      <c r="D268" s="6" t="s">
        <v>19</v>
      </c>
      <c r="E268" s="5" t="s">
        <v>76</v>
      </c>
      <c r="F268" s="5"/>
      <c r="G268" s="4">
        <v>8.0500000000000007</v>
      </c>
      <c r="H268" s="3">
        <v>16.989999999999998</v>
      </c>
      <c r="I268" s="22">
        <v>1</v>
      </c>
      <c r="J268" s="22">
        <v>1</v>
      </c>
      <c r="K268" s="22">
        <v>1</v>
      </c>
      <c r="L268" s="22">
        <v>1</v>
      </c>
      <c r="M268" s="22">
        <v>1</v>
      </c>
      <c r="N268" s="22">
        <v>0</v>
      </c>
      <c r="O268" s="13"/>
      <c r="P268" s="8" t="s">
        <v>624</v>
      </c>
      <c r="Q268" s="7" t="s">
        <v>428</v>
      </c>
      <c r="R268" s="7"/>
      <c r="S268" s="6" t="s">
        <v>19</v>
      </c>
      <c r="T268" s="5" t="s">
        <v>573</v>
      </c>
      <c r="U268" s="5"/>
      <c r="V268" s="4">
        <v>10.55</v>
      </c>
      <c r="W268" s="3">
        <v>21.99</v>
      </c>
      <c r="X268" s="22">
        <v>1</v>
      </c>
      <c r="Y268" s="22">
        <v>1</v>
      </c>
      <c r="Z268" s="22">
        <v>1</v>
      </c>
      <c r="AA268" s="22">
        <v>1</v>
      </c>
      <c r="AB268" s="22">
        <v>1</v>
      </c>
      <c r="AC268" s="22">
        <v>0</v>
      </c>
    </row>
    <row r="269" spans="1:29" ht="9.1999999999999993" customHeight="1" x14ac:dyDescent="0.2">
      <c r="A269" s="8" t="s">
        <v>622</v>
      </c>
      <c r="B269" s="7" t="s">
        <v>623</v>
      </c>
      <c r="C269" s="7"/>
      <c r="D269" s="6" t="s">
        <v>19</v>
      </c>
      <c r="E269" s="5" t="s">
        <v>76</v>
      </c>
      <c r="F269" s="5"/>
      <c r="G269" s="4">
        <v>8.5</v>
      </c>
      <c r="H269" s="3">
        <v>17.989999999999998</v>
      </c>
      <c r="I269" s="22">
        <v>0</v>
      </c>
      <c r="J269" s="22">
        <v>0</v>
      </c>
      <c r="K269" s="46" t="s">
        <v>914</v>
      </c>
      <c r="L269" s="47" t="s">
        <v>915</v>
      </c>
      <c r="M269" s="22">
        <v>0</v>
      </c>
      <c r="N269" s="22">
        <v>0</v>
      </c>
      <c r="O269" s="13"/>
      <c r="P269" s="8" t="s">
        <v>624</v>
      </c>
      <c r="Q269" s="7" t="s">
        <v>428</v>
      </c>
      <c r="R269" s="7"/>
      <c r="S269" s="6" t="s">
        <v>19</v>
      </c>
      <c r="T269" s="5" t="s">
        <v>573</v>
      </c>
      <c r="U269" s="5"/>
      <c r="V269" s="4">
        <v>11.05</v>
      </c>
      <c r="W269" s="3">
        <v>22.99</v>
      </c>
      <c r="X269" s="22">
        <v>0</v>
      </c>
      <c r="Y269" s="22">
        <v>0</v>
      </c>
      <c r="Z269" s="46" t="s">
        <v>914</v>
      </c>
      <c r="AA269" s="47" t="s">
        <v>915</v>
      </c>
      <c r="AB269" s="22">
        <v>0</v>
      </c>
      <c r="AC269" s="22">
        <v>0</v>
      </c>
    </row>
    <row r="270" spans="1:29" ht="9.1999999999999993" customHeight="1" x14ac:dyDescent="0.2">
      <c r="A270" s="8" t="s">
        <v>625</v>
      </c>
      <c r="B270" s="7" t="s">
        <v>623</v>
      </c>
      <c r="C270" s="7"/>
      <c r="D270" s="6" t="s">
        <v>19</v>
      </c>
      <c r="E270" s="5" t="s">
        <v>389</v>
      </c>
      <c r="F270" s="5"/>
      <c r="G270" s="4">
        <v>9.5500000000000007</v>
      </c>
      <c r="H270" s="3">
        <v>19.989999999999998</v>
      </c>
      <c r="I270" s="22">
        <v>1</v>
      </c>
      <c r="J270" s="22">
        <v>1</v>
      </c>
      <c r="K270" s="22">
        <v>1</v>
      </c>
      <c r="L270" s="22">
        <v>1</v>
      </c>
      <c r="M270" s="22">
        <v>0</v>
      </c>
      <c r="N270" s="22">
        <v>0</v>
      </c>
      <c r="O270" s="14"/>
      <c r="P270" s="8" t="s">
        <v>626</v>
      </c>
      <c r="Q270" s="7" t="s">
        <v>372</v>
      </c>
      <c r="R270" s="7"/>
      <c r="S270" s="6" t="s">
        <v>19</v>
      </c>
      <c r="T270" s="5" t="s">
        <v>605</v>
      </c>
      <c r="U270" s="5"/>
      <c r="V270" s="4">
        <v>10.55</v>
      </c>
      <c r="W270" s="3">
        <v>21.99</v>
      </c>
      <c r="X270" s="22">
        <v>1</v>
      </c>
      <c r="Y270" s="22">
        <v>1</v>
      </c>
      <c r="Z270" s="22">
        <v>1</v>
      </c>
      <c r="AA270" s="22">
        <v>1</v>
      </c>
      <c r="AB270" s="22">
        <v>1</v>
      </c>
      <c r="AC270" s="22">
        <v>0</v>
      </c>
    </row>
    <row r="271" spans="1:29" ht="9.1999999999999993" customHeight="1" x14ac:dyDescent="0.2">
      <c r="A271" s="8" t="s">
        <v>627</v>
      </c>
      <c r="B271" s="7" t="s">
        <v>623</v>
      </c>
      <c r="C271" s="7"/>
      <c r="D271" s="6" t="s">
        <v>19</v>
      </c>
      <c r="E271" s="5" t="s">
        <v>85</v>
      </c>
      <c r="F271" s="5"/>
      <c r="G271" s="4">
        <v>17.400000000000002</v>
      </c>
      <c r="H271" s="3">
        <v>34.99</v>
      </c>
      <c r="I271" s="22">
        <v>1</v>
      </c>
      <c r="J271" s="22">
        <v>1</v>
      </c>
      <c r="K271" s="22">
        <v>1</v>
      </c>
      <c r="L271" s="22">
        <v>1</v>
      </c>
      <c r="M271" s="22">
        <v>1</v>
      </c>
      <c r="N271" s="22">
        <v>0</v>
      </c>
      <c r="O271" s="66" t="s">
        <v>12</v>
      </c>
      <c r="P271" s="8" t="s">
        <v>628</v>
      </c>
      <c r="Q271" s="7" t="s">
        <v>460</v>
      </c>
      <c r="R271" s="7"/>
      <c r="S271" s="6" t="s">
        <v>42</v>
      </c>
      <c r="T271" s="5" t="s">
        <v>569</v>
      </c>
      <c r="U271" s="5"/>
      <c r="V271" s="4">
        <v>10.55</v>
      </c>
      <c r="W271" s="3">
        <v>21.99</v>
      </c>
      <c r="X271" s="22">
        <v>1</v>
      </c>
      <c r="Y271" s="22">
        <v>1</v>
      </c>
      <c r="Z271" s="22">
        <v>1</v>
      </c>
      <c r="AA271" s="22">
        <v>1</v>
      </c>
      <c r="AB271" s="22">
        <v>1</v>
      </c>
      <c r="AC271" s="22">
        <v>0</v>
      </c>
    </row>
    <row r="272" spans="1:29" ht="9.1999999999999993" customHeight="1" x14ac:dyDescent="0.2">
      <c r="A272" s="51" t="s">
        <v>902</v>
      </c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4"/>
      <c r="O272" s="72"/>
      <c r="P272" s="8" t="s">
        <v>629</v>
      </c>
      <c r="Q272" s="7" t="s">
        <v>460</v>
      </c>
      <c r="R272" s="7"/>
      <c r="S272" s="6" t="s">
        <v>42</v>
      </c>
      <c r="T272" s="5" t="s">
        <v>609</v>
      </c>
      <c r="U272" s="5"/>
      <c r="V272" s="4">
        <v>7.5500000000000007</v>
      </c>
      <c r="W272" s="3">
        <v>15.99</v>
      </c>
      <c r="X272" s="22">
        <v>1</v>
      </c>
      <c r="Y272" s="22">
        <v>1</v>
      </c>
      <c r="Z272" s="22">
        <v>1</v>
      </c>
      <c r="AA272" s="22">
        <v>1</v>
      </c>
      <c r="AB272" s="22">
        <v>1</v>
      </c>
      <c r="AC272" s="22">
        <v>0</v>
      </c>
    </row>
    <row r="273" spans="1:29" ht="9.1999999999999993" customHeight="1" x14ac:dyDescent="0.2">
      <c r="A273" s="8" t="s">
        <v>630</v>
      </c>
      <c r="B273" s="7" t="s">
        <v>631</v>
      </c>
      <c r="C273" s="7"/>
      <c r="D273" s="6" t="s">
        <v>19</v>
      </c>
      <c r="E273" s="5" t="s">
        <v>632</v>
      </c>
      <c r="F273" s="5"/>
      <c r="G273" s="4">
        <v>10.5</v>
      </c>
      <c r="H273" s="3">
        <v>19.989999999999998</v>
      </c>
      <c r="I273" s="22">
        <v>1</v>
      </c>
      <c r="J273" s="22">
        <v>1</v>
      </c>
      <c r="K273" s="22">
        <v>1</v>
      </c>
      <c r="L273" s="22">
        <v>1</v>
      </c>
      <c r="M273" s="22">
        <v>1</v>
      </c>
      <c r="N273" s="22">
        <v>0</v>
      </c>
      <c r="O273" s="72"/>
      <c r="P273" s="8" t="s">
        <v>633</v>
      </c>
      <c r="Q273" s="7" t="s">
        <v>468</v>
      </c>
      <c r="R273" s="7"/>
      <c r="S273" s="6" t="s">
        <v>42</v>
      </c>
      <c r="T273" s="5" t="s">
        <v>159</v>
      </c>
      <c r="U273" s="5"/>
      <c r="V273" s="4">
        <v>7.0500000000000007</v>
      </c>
      <c r="W273" s="3">
        <v>14.99</v>
      </c>
      <c r="X273" s="22">
        <v>1</v>
      </c>
      <c r="Y273" s="22">
        <v>1</v>
      </c>
      <c r="Z273" s="22">
        <v>1</v>
      </c>
      <c r="AA273" s="22">
        <v>1</v>
      </c>
      <c r="AB273" s="22">
        <v>1</v>
      </c>
      <c r="AC273" s="22">
        <v>0</v>
      </c>
    </row>
    <row r="274" spans="1:29" ht="9.1999999999999993" customHeight="1" x14ac:dyDescent="0.2">
      <c r="A274" s="8" t="s">
        <v>634</v>
      </c>
      <c r="B274" s="7" t="s">
        <v>635</v>
      </c>
      <c r="C274" s="7"/>
      <c r="D274" s="6" t="s">
        <v>19</v>
      </c>
      <c r="E274" s="5" t="s">
        <v>632</v>
      </c>
      <c r="F274" s="5"/>
      <c r="G274" s="4">
        <v>10.5</v>
      </c>
      <c r="H274" s="3">
        <v>19.989999999999998</v>
      </c>
      <c r="I274" s="22">
        <v>1</v>
      </c>
      <c r="J274" s="22">
        <v>1</v>
      </c>
      <c r="K274" s="22">
        <v>1</v>
      </c>
      <c r="L274" s="22">
        <v>1</v>
      </c>
      <c r="M274" s="22">
        <v>1</v>
      </c>
      <c r="N274" s="22">
        <v>0</v>
      </c>
      <c r="O274" s="72"/>
      <c r="P274" s="8" t="s">
        <v>636</v>
      </c>
      <c r="Q274" s="7" t="s">
        <v>637</v>
      </c>
      <c r="R274" s="7"/>
      <c r="S274" s="6" t="s">
        <v>19</v>
      </c>
      <c r="T274" s="5" t="s">
        <v>605</v>
      </c>
      <c r="U274" s="5"/>
      <c r="V274" s="4">
        <v>10.55</v>
      </c>
      <c r="W274" s="3">
        <v>21.99</v>
      </c>
      <c r="X274" s="22">
        <v>1</v>
      </c>
      <c r="Y274" s="22">
        <v>1</v>
      </c>
      <c r="Z274" s="22">
        <v>1</v>
      </c>
      <c r="AA274" s="22">
        <v>1</v>
      </c>
      <c r="AB274" s="22">
        <v>1</v>
      </c>
      <c r="AC274" s="22">
        <v>0</v>
      </c>
    </row>
    <row r="275" spans="1:29" ht="9.1999999999999993" customHeight="1" x14ac:dyDescent="0.2">
      <c r="A275" s="8" t="s">
        <v>638</v>
      </c>
      <c r="B275" s="7" t="s">
        <v>274</v>
      </c>
      <c r="C275" s="7"/>
      <c r="D275" s="6" t="s">
        <v>19</v>
      </c>
      <c r="E275" s="5" t="s">
        <v>632</v>
      </c>
      <c r="F275" s="5"/>
      <c r="G275" s="4">
        <v>10.5</v>
      </c>
      <c r="H275" s="3">
        <v>19.989999999999998</v>
      </c>
      <c r="I275" s="22">
        <v>1</v>
      </c>
      <c r="J275" s="22">
        <v>1</v>
      </c>
      <c r="K275" s="22">
        <v>1</v>
      </c>
      <c r="L275" s="22">
        <v>1</v>
      </c>
      <c r="M275" s="22">
        <v>1</v>
      </c>
      <c r="N275" s="22">
        <v>0</v>
      </c>
      <c r="O275" s="72"/>
      <c r="P275" s="8" t="s">
        <v>636</v>
      </c>
      <c r="Q275" s="7" t="s">
        <v>637</v>
      </c>
      <c r="R275" s="7"/>
      <c r="S275" s="6" t="s">
        <v>19</v>
      </c>
      <c r="T275" s="5" t="s">
        <v>605</v>
      </c>
      <c r="U275" s="5"/>
      <c r="V275" s="4">
        <v>11.05</v>
      </c>
      <c r="W275" s="3">
        <v>22.99</v>
      </c>
      <c r="X275" s="22">
        <v>0</v>
      </c>
      <c r="Y275" s="22">
        <v>0</v>
      </c>
      <c r="Z275" s="46" t="s">
        <v>914</v>
      </c>
      <c r="AA275" s="47" t="s">
        <v>915</v>
      </c>
      <c r="AB275" s="22">
        <v>0</v>
      </c>
      <c r="AC275" s="22">
        <v>0</v>
      </c>
    </row>
    <row r="276" spans="1:29" ht="9.1999999999999993" customHeight="1" x14ac:dyDescent="0.2">
      <c r="A276" s="51" t="s">
        <v>903</v>
      </c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4"/>
      <c r="O276" s="72"/>
      <c r="P276" s="8" t="s">
        <v>639</v>
      </c>
      <c r="Q276" s="7" t="s">
        <v>533</v>
      </c>
      <c r="R276" s="7"/>
      <c r="S276" s="6" t="s">
        <v>42</v>
      </c>
      <c r="T276" s="5" t="s">
        <v>573</v>
      </c>
      <c r="U276" s="5"/>
      <c r="V276" s="4">
        <v>10.55</v>
      </c>
      <c r="W276" s="3">
        <v>21.99</v>
      </c>
      <c r="X276" s="22">
        <v>1</v>
      </c>
      <c r="Y276" s="22">
        <v>1</v>
      </c>
      <c r="Z276" s="22">
        <v>1</v>
      </c>
      <c r="AA276" s="22">
        <v>1</v>
      </c>
      <c r="AB276" s="22">
        <v>1</v>
      </c>
      <c r="AC276" s="22">
        <v>0</v>
      </c>
    </row>
    <row r="277" spans="1:29" ht="9.1999999999999993" customHeight="1" x14ac:dyDescent="0.2">
      <c r="A277" s="8" t="s">
        <v>640</v>
      </c>
      <c r="B277" s="7" t="s">
        <v>178</v>
      </c>
      <c r="C277" s="7"/>
      <c r="D277" s="6" t="s">
        <v>19</v>
      </c>
      <c r="E277" s="5" t="s">
        <v>641</v>
      </c>
      <c r="F277" s="5"/>
      <c r="G277" s="4">
        <v>20.150000000000002</v>
      </c>
      <c r="H277" s="3">
        <v>39.99</v>
      </c>
      <c r="I277" s="22">
        <v>1</v>
      </c>
      <c r="J277" s="22">
        <v>1</v>
      </c>
      <c r="K277" s="22">
        <v>1</v>
      </c>
      <c r="L277" s="22">
        <v>1</v>
      </c>
      <c r="M277" s="22">
        <v>1</v>
      </c>
      <c r="N277" s="22">
        <v>0</v>
      </c>
      <c r="O277" s="72"/>
      <c r="P277" s="8" t="s">
        <v>639</v>
      </c>
      <c r="Q277" s="7" t="s">
        <v>533</v>
      </c>
      <c r="R277" s="7"/>
      <c r="S277" s="6" t="s">
        <v>42</v>
      </c>
      <c r="T277" s="5" t="s">
        <v>573</v>
      </c>
      <c r="U277" s="5"/>
      <c r="V277" s="4">
        <v>11.05</v>
      </c>
      <c r="W277" s="3">
        <v>22.99</v>
      </c>
      <c r="X277" s="22">
        <v>0</v>
      </c>
      <c r="Y277" s="22">
        <v>0</v>
      </c>
      <c r="Z277" s="46" t="s">
        <v>914</v>
      </c>
      <c r="AA277" s="47" t="s">
        <v>915</v>
      </c>
      <c r="AB277" s="22">
        <v>0</v>
      </c>
      <c r="AC277" s="22">
        <v>0</v>
      </c>
    </row>
    <row r="278" spans="1:29" ht="9.1999999999999993" customHeight="1" x14ac:dyDescent="0.2">
      <c r="A278" s="8" t="s">
        <v>642</v>
      </c>
      <c r="B278" s="7" t="s">
        <v>643</v>
      </c>
      <c r="C278" s="7"/>
      <c r="D278" s="6" t="s">
        <v>19</v>
      </c>
      <c r="E278" s="5" t="s">
        <v>641</v>
      </c>
      <c r="F278" s="5"/>
      <c r="G278" s="4">
        <v>20.150000000000002</v>
      </c>
      <c r="H278" s="3">
        <v>39.99</v>
      </c>
      <c r="I278" s="22">
        <v>1</v>
      </c>
      <c r="J278" s="22">
        <v>1</v>
      </c>
      <c r="K278" s="22">
        <v>1</v>
      </c>
      <c r="L278" s="22">
        <v>1</v>
      </c>
      <c r="M278" s="22">
        <v>1</v>
      </c>
      <c r="N278" s="22">
        <v>0</v>
      </c>
      <c r="O278" s="72"/>
      <c r="P278" s="8" t="s">
        <v>644</v>
      </c>
      <c r="Q278" s="7" t="s">
        <v>645</v>
      </c>
      <c r="R278" s="7"/>
      <c r="S278" s="6" t="s">
        <v>19</v>
      </c>
      <c r="T278" s="5" t="s">
        <v>646</v>
      </c>
      <c r="U278" s="5"/>
      <c r="V278" s="4">
        <v>13.65</v>
      </c>
      <c r="W278" s="3">
        <v>27.99</v>
      </c>
      <c r="X278" s="22">
        <v>1</v>
      </c>
      <c r="Y278" s="22">
        <v>1</v>
      </c>
      <c r="Z278" s="22">
        <v>1</v>
      </c>
      <c r="AA278" s="22">
        <v>1</v>
      </c>
      <c r="AB278" s="22">
        <v>1</v>
      </c>
      <c r="AC278" s="22">
        <v>0</v>
      </c>
    </row>
    <row r="279" spans="1:29" ht="9.1999999999999993" customHeight="1" x14ac:dyDescent="0.2">
      <c r="A279" s="8" t="s">
        <v>647</v>
      </c>
      <c r="B279" s="7" t="s">
        <v>202</v>
      </c>
      <c r="C279" s="7"/>
      <c r="D279" s="6" t="s">
        <v>19</v>
      </c>
      <c r="E279" s="5" t="s">
        <v>648</v>
      </c>
      <c r="F279" s="5"/>
      <c r="G279" s="4">
        <v>18.5</v>
      </c>
      <c r="H279" s="3">
        <v>36.99</v>
      </c>
      <c r="I279" s="22">
        <v>1</v>
      </c>
      <c r="J279" s="22">
        <v>1</v>
      </c>
      <c r="K279" s="22">
        <v>1</v>
      </c>
      <c r="L279" s="22">
        <v>1</v>
      </c>
      <c r="M279" s="22">
        <v>1</v>
      </c>
      <c r="N279" s="22">
        <v>0</v>
      </c>
      <c r="O279" s="72"/>
      <c r="P279" s="8" t="s">
        <v>649</v>
      </c>
      <c r="Q279" s="7" t="s">
        <v>650</v>
      </c>
      <c r="R279" s="7"/>
      <c r="S279" s="6" t="s">
        <v>19</v>
      </c>
      <c r="T279" s="5" t="s">
        <v>646</v>
      </c>
      <c r="U279" s="5"/>
      <c r="V279" s="4">
        <v>13.65</v>
      </c>
      <c r="W279" s="3">
        <v>27.99</v>
      </c>
      <c r="X279" s="22">
        <v>1</v>
      </c>
      <c r="Y279" s="22">
        <v>1</v>
      </c>
      <c r="Z279" s="22">
        <v>1</v>
      </c>
      <c r="AA279" s="22">
        <v>1</v>
      </c>
      <c r="AB279" s="22">
        <v>1</v>
      </c>
      <c r="AC279" s="22">
        <v>0</v>
      </c>
    </row>
    <row r="280" spans="1:29" ht="9.1999999999999993" customHeight="1" x14ac:dyDescent="0.2">
      <c r="A280" s="8" t="s">
        <v>651</v>
      </c>
      <c r="B280" s="7" t="s">
        <v>652</v>
      </c>
      <c r="C280" s="7"/>
      <c r="D280" s="6" t="s">
        <v>19</v>
      </c>
      <c r="E280" s="5" t="s">
        <v>648</v>
      </c>
      <c r="F280" s="5"/>
      <c r="G280" s="4">
        <v>18.5</v>
      </c>
      <c r="H280" s="3">
        <v>36.99</v>
      </c>
      <c r="I280" s="22">
        <v>1</v>
      </c>
      <c r="J280" s="22">
        <v>1</v>
      </c>
      <c r="K280" s="22">
        <v>1</v>
      </c>
      <c r="L280" s="22">
        <v>1</v>
      </c>
      <c r="M280" s="22">
        <v>1</v>
      </c>
      <c r="N280" s="22">
        <v>0</v>
      </c>
      <c r="O280" s="72"/>
      <c r="P280" s="8" t="s">
        <v>653</v>
      </c>
      <c r="Q280" s="7" t="s">
        <v>650</v>
      </c>
      <c r="R280" s="7"/>
      <c r="S280" s="6" t="s">
        <v>19</v>
      </c>
      <c r="T280" s="5" t="s">
        <v>654</v>
      </c>
      <c r="U280" s="5"/>
      <c r="V280" s="4">
        <v>11.05</v>
      </c>
      <c r="W280" s="3">
        <v>22.99</v>
      </c>
      <c r="X280" s="22">
        <v>1</v>
      </c>
      <c r="Y280" s="22">
        <v>1</v>
      </c>
      <c r="Z280" s="22">
        <v>1</v>
      </c>
      <c r="AA280" s="22">
        <v>1</v>
      </c>
      <c r="AB280" s="22">
        <v>1</v>
      </c>
      <c r="AC280" s="22">
        <v>0</v>
      </c>
    </row>
    <row r="281" spans="1:29" ht="9.1999999999999993" customHeight="1" x14ac:dyDescent="0.2">
      <c r="A281" s="51" t="s">
        <v>904</v>
      </c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4"/>
      <c r="O281" s="72"/>
      <c r="P281" s="51" t="s">
        <v>906</v>
      </c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4"/>
    </row>
    <row r="282" spans="1:29" ht="9.1999999999999993" customHeight="1" x14ac:dyDescent="0.2">
      <c r="A282" s="8" t="s">
        <v>655</v>
      </c>
      <c r="B282" s="7" t="s">
        <v>656</v>
      </c>
      <c r="C282" s="7"/>
      <c r="D282" s="6" t="s">
        <v>19</v>
      </c>
      <c r="E282" s="5" t="s">
        <v>657</v>
      </c>
      <c r="F282" s="5"/>
      <c r="G282" s="4">
        <v>14.15</v>
      </c>
      <c r="H282" s="3">
        <v>28.99</v>
      </c>
      <c r="I282" s="22">
        <v>1</v>
      </c>
      <c r="J282" s="22">
        <v>1</v>
      </c>
      <c r="K282" s="22">
        <v>1</v>
      </c>
      <c r="L282" s="22">
        <v>1</v>
      </c>
      <c r="M282" s="22">
        <v>1</v>
      </c>
      <c r="N282" s="22">
        <v>0</v>
      </c>
      <c r="O282" s="72"/>
      <c r="P282" s="8" t="s">
        <v>658</v>
      </c>
      <c r="Q282" s="7" t="s">
        <v>550</v>
      </c>
      <c r="R282" s="7"/>
      <c r="S282" s="6" t="s">
        <v>19</v>
      </c>
      <c r="T282" s="5" t="s">
        <v>83</v>
      </c>
      <c r="U282" s="5"/>
      <c r="V282" s="4">
        <v>9</v>
      </c>
      <c r="W282" s="3">
        <v>18.989999999999998</v>
      </c>
      <c r="X282" s="22">
        <v>1</v>
      </c>
      <c r="Y282" s="22">
        <v>1</v>
      </c>
      <c r="Z282" s="22">
        <v>1</v>
      </c>
      <c r="AA282" s="22">
        <v>1</v>
      </c>
      <c r="AB282" s="22">
        <v>1</v>
      </c>
      <c r="AC282" s="22">
        <v>0</v>
      </c>
    </row>
    <row r="283" spans="1:29" ht="9.1999999999999993" customHeight="1" x14ac:dyDescent="0.2">
      <c r="A283" s="8" t="s">
        <v>659</v>
      </c>
      <c r="B283" s="7" t="s">
        <v>559</v>
      </c>
      <c r="C283" s="7"/>
      <c r="D283" s="6" t="s">
        <v>19</v>
      </c>
      <c r="E283" s="5" t="s">
        <v>657</v>
      </c>
      <c r="F283" s="5"/>
      <c r="G283" s="4">
        <v>14.15</v>
      </c>
      <c r="H283" s="3">
        <v>28.99</v>
      </c>
      <c r="I283" s="22">
        <v>1</v>
      </c>
      <c r="J283" s="22">
        <v>1</v>
      </c>
      <c r="K283" s="22">
        <v>1</v>
      </c>
      <c r="L283" s="22">
        <v>1</v>
      </c>
      <c r="M283" s="22">
        <v>1</v>
      </c>
      <c r="N283" s="22">
        <v>0</v>
      </c>
      <c r="O283" s="72"/>
      <c r="P283" s="8" t="s">
        <v>660</v>
      </c>
      <c r="Q283" s="7" t="s">
        <v>661</v>
      </c>
      <c r="R283" s="7"/>
      <c r="S283" s="6" t="s">
        <v>19</v>
      </c>
      <c r="T283" s="5" t="s">
        <v>569</v>
      </c>
      <c r="U283" s="5"/>
      <c r="V283" s="4">
        <v>10.55</v>
      </c>
      <c r="W283" s="3">
        <v>21.99</v>
      </c>
      <c r="X283" s="22">
        <v>1</v>
      </c>
      <c r="Y283" s="22">
        <v>1</v>
      </c>
      <c r="Z283" s="22">
        <v>1</v>
      </c>
      <c r="AA283" s="22">
        <v>1</v>
      </c>
      <c r="AB283" s="22">
        <v>1</v>
      </c>
      <c r="AC283" s="22">
        <v>0</v>
      </c>
    </row>
    <row r="284" spans="1:29" ht="9.1999999999999993" customHeight="1" x14ac:dyDescent="0.2">
      <c r="A284" s="8" t="s">
        <v>662</v>
      </c>
      <c r="B284" s="7" t="s">
        <v>397</v>
      </c>
      <c r="C284" s="7"/>
      <c r="D284" s="6" t="s">
        <v>42</v>
      </c>
      <c r="E284" s="5" t="s">
        <v>657</v>
      </c>
      <c r="F284" s="5"/>
      <c r="G284" s="4">
        <v>14.15</v>
      </c>
      <c r="H284" s="3">
        <v>28.99</v>
      </c>
      <c r="I284" s="22">
        <v>1</v>
      </c>
      <c r="J284" s="22">
        <v>1</v>
      </c>
      <c r="K284" s="22">
        <v>1</v>
      </c>
      <c r="L284" s="22">
        <v>1</v>
      </c>
      <c r="M284" s="22">
        <v>1</v>
      </c>
      <c r="N284" s="22">
        <v>0</v>
      </c>
      <c r="O284" s="72"/>
      <c r="P284" s="8" t="s">
        <v>663</v>
      </c>
      <c r="Q284" s="7" t="s">
        <v>661</v>
      </c>
      <c r="R284" s="7"/>
      <c r="S284" s="6" t="s">
        <v>19</v>
      </c>
      <c r="T284" s="5" t="s">
        <v>609</v>
      </c>
      <c r="U284" s="5"/>
      <c r="V284" s="4">
        <v>7.5500000000000007</v>
      </c>
      <c r="W284" s="3">
        <v>15.99</v>
      </c>
      <c r="X284" s="22">
        <v>1</v>
      </c>
      <c r="Y284" s="22">
        <v>1</v>
      </c>
      <c r="Z284" s="22">
        <v>1</v>
      </c>
      <c r="AA284" s="22">
        <v>1</v>
      </c>
      <c r="AB284" s="22">
        <v>1</v>
      </c>
      <c r="AC284" s="22">
        <v>0</v>
      </c>
    </row>
    <row r="285" spans="1:29" ht="9.1999999999999993" customHeight="1" x14ac:dyDescent="0.2">
      <c r="A285" s="48" t="s">
        <v>905</v>
      </c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50"/>
      <c r="O285" s="72"/>
      <c r="P285" s="8" t="s">
        <v>664</v>
      </c>
      <c r="Q285" s="7" t="s">
        <v>375</v>
      </c>
      <c r="R285" s="7"/>
      <c r="S285" s="6" t="s">
        <v>42</v>
      </c>
      <c r="T285" s="5" t="s">
        <v>665</v>
      </c>
      <c r="U285" s="5"/>
      <c r="V285" s="4">
        <v>10.55</v>
      </c>
      <c r="W285" s="3">
        <v>21.99</v>
      </c>
      <c r="X285" s="22">
        <v>1</v>
      </c>
      <c r="Y285" s="22">
        <v>1</v>
      </c>
      <c r="Z285" s="22">
        <v>1</v>
      </c>
      <c r="AA285" s="22">
        <v>1</v>
      </c>
      <c r="AB285" s="22">
        <v>1</v>
      </c>
      <c r="AC285" s="22">
        <v>0</v>
      </c>
    </row>
    <row r="286" spans="1:29" ht="9.1999999999999993" customHeight="1" x14ac:dyDescent="0.2">
      <c r="A286" s="51" t="s">
        <v>878</v>
      </c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4"/>
      <c r="O286" s="72"/>
      <c r="P286" s="8" t="s">
        <v>666</v>
      </c>
      <c r="Q286" s="7" t="s">
        <v>383</v>
      </c>
      <c r="R286" s="7"/>
      <c r="S286" s="6" t="s">
        <v>42</v>
      </c>
      <c r="T286" s="5" t="s">
        <v>589</v>
      </c>
      <c r="U286" s="5"/>
      <c r="V286" s="4">
        <v>10.55</v>
      </c>
      <c r="W286" s="3">
        <v>21.99</v>
      </c>
      <c r="X286" s="22">
        <v>1</v>
      </c>
      <c r="Y286" s="22">
        <v>1</v>
      </c>
      <c r="Z286" s="22">
        <v>1</v>
      </c>
      <c r="AA286" s="22">
        <v>1</v>
      </c>
      <c r="AB286" s="22">
        <v>1</v>
      </c>
      <c r="AC286" s="22">
        <v>0</v>
      </c>
    </row>
    <row r="287" spans="1:29" ht="9.1999999999999993" customHeight="1" x14ac:dyDescent="0.2">
      <c r="A287" s="8" t="s">
        <v>667</v>
      </c>
      <c r="B287" s="7" t="s">
        <v>184</v>
      </c>
      <c r="C287" s="7"/>
      <c r="D287" s="6" t="s">
        <v>19</v>
      </c>
      <c r="E287" s="5" t="s">
        <v>668</v>
      </c>
      <c r="F287" s="5"/>
      <c r="G287" s="4">
        <v>8.5</v>
      </c>
      <c r="H287" s="3">
        <v>17.989999999999998</v>
      </c>
      <c r="I287" s="22">
        <v>1</v>
      </c>
      <c r="J287" s="22">
        <v>1</v>
      </c>
      <c r="K287" s="22">
        <v>1</v>
      </c>
      <c r="L287" s="22">
        <v>1</v>
      </c>
      <c r="M287" s="22">
        <v>1</v>
      </c>
      <c r="N287" s="22">
        <v>0</v>
      </c>
      <c r="O287" s="72"/>
      <c r="P287" s="8" t="s">
        <v>669</v>
      </c>
      <c r="Q287" s="7" t="s">
        <v>670</v>
      </c>
      <c r="R287" s="7"/>
      <c r="S287" s="6" t="s">
        <v>19</v>
      </c>
      <c r="T287" s="5" t="s">
        <v>671</v>
      </c>
      <c r="U287" s="5"/>
      <c r="V287" s="4">
        <v>9</v>
      </c>
      <c r="W287" s="3">
        <v>18.989999999999998</v>
      </c>
      <c r="X287" s="22">
        <v>1</v>
      </c>
      <c r="Y287" s="22">
        <v>1</v>
      </c>
      <c r="Z287" s="22">
        <v>1</v>
      </c>
      <c r="AA287" s="22">
        <v>1</v>
      </c>
      <c r="AB287" s="22">
        <v>1</v>
      </c>
      <c r="AC287" s="22">
        <v>0</v>
      </c>
    </row>
    <row r="288" spans="1:29" ht="9.1999999999999993" customHeight="1" x14ac:dyDescent="0.2">
      <c r="A288" s="8" t="s">
        <v>672</v>
      </c>
      <c r="B288" s="7" t="s">
        <v>673</v>
      </c>
      <c r="C288" s="7"/>
      <c r="D288" s="6" t="s">
        <v>19</v>
      </c>
      <c r="E288" s="5" t="s">
        <v>589</v>
      </c>
      <c r="F288" s="5"/>
      <c r="G288" s="4">
        <v>10.55</v>
      </c>
      <c r="H288" s="3">
        <v>21.99</v>
      </c>
      <c r="I288" s="22">
        <v>1</v>
      </c>
      <c r="J288" s="22">
        <v>1</v>
      </c>
      <c r="K288" s="22">
        <v>1</v>
      </c>
      <c r="L288" s="22">
        <v>1</v>
      </c>
      <c r="M288" s="22">
        <v>1</v>
      </c>
      <c r="N288" s="22">
        <v>0</v>
      </c>
      <c r="O288" s="72"/>
      <c r="P288" s="8" t="s">
        <v>674</v>
      </c>
      <c r="Q288" s="7" t="s">
        <v>675</v>
      </c>
      <c r="R288" s="7"/>
      <c r="S288" s="6" t="s">
        <v>19</v>
      </c>
      <c r="T288" s="5" t="s">
        <v>602</v>
      </c>
      <c r="U288" s="5"/>
      <c r="V288" s="4">
        <v>11.55</v>
      </c>
      <c r="W288" s="3">
        <v>23.99</v>
      </c>
      <c r="X288" s="22">
        <v>1</v>
      </c>
      <c r="Y288" s="22">
        <v>1</v>
      </c>
      <c r="Z288" s="22">
        <v>1</v>
      </c>
      <c r="AA288" s="22">
        <v>1</v>
      </c>
      <c r="AB288" s="22">
        <v>1</v>
      </c>
      <c r="AC288" s="22">
        <v>0</v>
      </c>
    </row>
    <row r="289" spans="1:31" ht="9.1999999999999993" customHeight="1" x14ac:dyDescent="0.2">
      <c r="A289" s="8" t="s">
        <v>676</v>
      </c>
      <c r="B289" s="7" t="s">
        <v>193</v>
      </c>
      <c r="C289" s="7"/>
      <c r="D289" s="6" t="s">
        <v>19</v>
      </c>
      <c r="E289" s="5" t="s">
        <v>677</v>
      </c>
      <c r="F289" s="5"/>
      <c r="G289" s="4">
        <v>17.400000000000002</v>
      </c>
      <c r="H289" s="3">
        <v>34.99</v>
      </c>
      <c r="I289" s="22">
        <v>1</v>
      </c>
      <c r="J289" s="22">
        <v>1</v>
      </c>
      <c r="K289" s="22">
        <v>1</v>
      </c>
      <c r="L289" s="22">
        <v>1</v>
      </c>
      <c r="M289" s="22">
        <v>1</v>
      </c>
      <c r="N289" s="22">
        <v>0</v>
      </c>
      <c r="O289" s="72"/>
      <c r="P289" s="8" t="s">
        <v>678</v>
      </c>
      <c r="Q289" s="7" t="s">
        <v>679</v>
      </c>
      <c r="R289" s="7"/>
      <c r="S289" s="6" t="s">
        <v>19</v>
      </c>
      <c r="T289" s="5" t="s">
        <v>668</v>
      </c>
      <c r="U289" s="5"/>
      <c r="V289" s="4">
        <v>8.5</v>
      </c>
      <c r="W289" s="3">
        <v>17.989999999999998</v>
      </c>
      <c r="X289" s="22">
        <v>1</v>
      </c>
      <c r="Y289" s="22">
        <v>1</v>
      </c>
      <c r="Z289" s="22">
        <v>1</v>
      </c>
      <c r="AA289" s="22">
        <v>1</v>
      </c>
      <c r="AB289" s="22">
        <v>1</v>
      </c>
      <c r="AC289" s="22">
        <v>0</v>
      </c>
    </row>
    <row r="290" spans="1:31" ht="9.1999999999999993" customHeight="1" x14ac:dyDescent="0.2">
      <c r="A290" s="8" t="s">
        <v>680</v>
      </c>
      <c r="B290" s="7" t="s">
        <v>193</v>
      </c>
      <c r="C290" s="7"/>
      <c r="D290" s="6" t="s">
        <v>19</v>
      </c>
      <c r="E290" s="5" t="s">
        <v>573</v>
      </c>
      <c r="F290" s="5"/>
      <c r="G290" s="4">
        <v>10.55</v>
      </c>
      <c r="H290" s="3">
        <v>21.99</v>
      </c>
      <c r="I290" s="22">
        <v>1</v>
      </c>
      <c r="J290" s="22">
        <v>1</v>
      </c>
      <c r="K290" s="22">
        <v>1</v>
      </c>
      <c r="L290" s="22">
        <v>1</v>
      </c>
      <c r="M290" s="22">
        <v>1</v>
      </c>
      <c r="N290" s="22">
        <v>0</v>
      </c>
      <c r="O290" s="72"/>
      <c r="P290" s="8" t="s">
        <v>681</v>
      </c>
      <c r="Q290" s="7" t="s">
        <v>682</v>
      </c>
      <c r="R290" s="7"/>
      <c r="S290" s="6" t="s">
        <v>19</v>
      </c>
      <c r="T290" s="5" t="s">
        <v>159</v>
      </c>
      <c r="U290" s="5"/>
      <c r="V290" s="4">
        <v>7.0500000000000007</v>
      </c>
      <c r="W290" s="3">
        <v>14.99</v>
      </c>
      <c r="X290" s="22">
        <v>1</v>
      </c>
      <c r="Y290" s="22">
        <v>1</v>
      </c>
      <c r="Z290" s="22">
        <v>1</v>
      </c>
      <c r="AA290" s="22">
        <v>1</v>
      </c>
      <c r="AB290" s="22">
        <v>1</v>
      </c>
      <c r="AC290" s="22">
        <v>0</v>
      </c>
    </row>
    <row r="291" spans="1:31" ht="9.1999999999999993" customHeight="1" x14ac:dyDescent="0.2">
      <c r="A291" s="8" t="s">
        <v>680</v>
      </c>
      <c r="B291" s="7" t="s">
        <v>193</v>
      </c>
      <c r="C291" s="7"/>
      <c r="D291" s="6" t="s">
        <v>19</v>
      </c>
      <c r="E291" s="5" t="s">
        <v>573</v>
      </c>
      <c r="F291" s="5"/>
      <c r="G291" s="4">
        <v>11.05</v>
      </c>
      <c r="H291" s="3">
        <v>22.99</v>
      </c>
      <c r="I291" s="22">
        <v>0</v>
      </c>
      <c r="J291" s="22">
        <v>0</v>
      </c>
      <c r="K291" s="46" t="s">
        <v>914</v>
      </c>
      <c r="L291" s="47" t="s">
        <v>915</v>
      </c>
      <c r="M291" s="22">
        <v>0</v>
      </c>
      <c r="N291" s="22">
        <v>0</v>
      </c>
      <c r="O291" s="72"/>
      <c r="P291" s="8" t="s">
        <v>683</v>
      </c>
      <c r="Q291" s="7" t="s">
        <v>511</v>
      </c>
      <c r="R291" s="7"/>
      <c r="S291" s="6" t="s">
        <v>42</v>
      </c>
      <c r="T291" s="5" t="s">
        <v>579</v>
      </c>
      <c r="U291" s="5"/>
      <c r="V291" s="4">
        <v>7.0500000000000007</v>
      </c>
      <c r="W291" s="3">
        <v>14.99</v>
      </c>
      <c r="X291" s="22">
        <v>1</v>
      </c>
      <c r="Y291" s="22">
        <v>1</v>
      </c>
      <c r="Z291" s="22">
        <v>1</v>
      </c>
      <c r="AA291" s="22">
        <v>1</v>
      </c>
      <c r="AB291" s="22">
        <v>1</v>
      </c>
      <c r="AC291" s="22">
        <v>0</v>
      </c>
    </row>
    <row r="292" spans="1:31" ht="9.1999999999999993" customHeight="1" x14ac:dyDescent="0.2">
      <c r="A292" s="8" t="s">
        <v>684</v>
      </c>
      <c r="B292" s="7" t="s">
        <v>284</v>
      </c>
      <c r="C292" s="7"/>
      <c r="D292" s="6" t="s">
        <v>19</v>
      </c>
      <c r="E292" s="5" t="s">
        <v>576</v>
      </c>
      <c r="F292" s="5"/>
      <c r="G292" s="4">
        <v>13.65</v>
      </c>
      <c r="H292" s="3">
        <v>27.99</v>
      </c>
      <c r="I292" s="22">
        <v>1</v>
      </c>
      <c r="J292" s="22">
        <v>1</v>
      </c>
      <c r="K292" s="22">
        <v>1</v>
      </c>
      <c r="L292" s="22">
        <v>1</v>
      </c>
      <c r="M292" s="22">
        <v>1</v>
      </c>
      <c r="N292" s="22">
        <v>0</v>
      </c>
      <c r="O292" s="72"/>
      <c r="P292" s="51" t="s">
        <v>907</v>
      </c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4"/>
    </row>
    <row r="293" spans="1:31" ht="9.1999999999999993" customHeight="1" x14ac:dyDescent="0.2">
      <c r="A293" s="8" t="s">
        <v>685</v>
      </c>
      <c r="B293" s="7" t="s">
        <v>284</v>
      </c>
      <c r="C293" s="7"/>
      <c r="D293" s="6" t="s">
        <v>19</v>
      </c>
      <c r="E293" s="5" t="s">
        <v>579</v>
      </c>
      <c r="F293" s="5"/>
      <c r="G293" s="4">
        <v>7.0500000000000007</v>
      </c>
      <c r="H293" s="3">
        <v>14.99</v>
      </c>
      <c r="I293" s="22">
        <v>1</v>
      </c>
      <c r="J293" s="22">
        <v>1</v>
      </c>
      <c r="K293" s="22">
        <v>1</v>
      </c>
      <c r="L293" s="22">
        <v>1</v>
      </c>
      <c r="M293" s="22">
        <v>1</v>
      </c>
      <c r="N293" s="22">
        <v>0</v>
      </c>
      <c r="O293" s="72"/>
      <c r="P293" s="8" t="s">
        <v>686</v>
      </c>
      <c r="Q293" s="7" t="s">
        <v>255</v>
      </c>
      <c r="R293" s="7"/>
      <c r="S293" s="6" t="s">
        <v>19</v>
      </c>
      <c r="T293" s="5" t="s">
        <v>602</v>
      </c>
      <c r="U293" s="5"/>
      <c r="V293" s="4">
        <v>11.55</v>
      </c>
      <c r="W293" s="3">
        <v>23.99</v>
      </c>
      <c r="X293" s="22">
        <v>1</v>
      </c>
      <c r="Y293" s="22">
        <v>1</v>
      </c>
      <c r="Z293" s="22">
        <v>1</v>
      </c>
      <c r="AA293" s="22">
        <v>1</v>
      </c>
      <c r="AB293" s="22">
        <v>1</v>
      </c>
      <c r="AC293" s="22">
        <v>0</v>
      </c>
    </row>
    <row r="294" spans="1:31" ht="9.1999999999999993" customHeight="1" x14ac:dyDescent="0.2">
      <c r="A294" s="8" t="s">
        <v>687</v>
      </c>
      <c r="B294" s="7" t="s">
        <v>202</v>
      </c>
      <c r="C294" s="7"/>
      <c r="D294" s="6" t="s">
        <v>19</v>
      </c>
      <c r="E294" s="5" t="s">
        <v>576</v>
      </c>
      <c r="F294" s="5"/>
      <c r="G294" s="4">
        <v>13.65</v>
      </c>
      <c r="H294" s="3">
        <v>27.99</v>
      </c>
      <c r="I294" s="22">
        <v>1</v>
      </c>
      <c r="J294" s="22">
        <v>1</v>
      </c>
      <c r="K294" s="22">
        <v>1</v>
      </c>
      <c r="L294" s="22">
        <v>1</v>
      </c>
      <c r="M294" s="22">
        <v>1</v>
      </c>
      <c r="N294" s="22">
        <v>0</v>
      </c>
      <c r="O294" s="72"/>
      <c r="P294" s="8" t="s">
        <v>686</v>
      </c>
      <c r="Q294" s="7" t="s">
        <v>255</v>
      </c>
      <c r="R294" s="7"/>
      <c r="S294" s="6" t="s">
        <v>19</v>
      </c>
      <c r="T294" s="5" t="s">
        <v>602</v>
      </c>
      <c r="U294" s="5"/>
      <c r="V294" s="4">
        <v>12.600000000000001</v>
      </c>
      <c r="W294" s="3">
        <v>25.99</v>
      </c>
      <c r="X294" s="22">
        <v>0</v>
      </c>
      <c r="Y294" s="22">
        <v>0</v>
      </c>
      <c r="Z294" s="46" t="s">
        <v>914</v>
      </c>
      <c r="AA294" s="47" t="s">
        <v>915</v>
      </c>
      <c r="AB294" s="22">
        <v>0</v>
      </c>
      <c r="AC294" s="22">
        <v>0</v>
      </c>
    </row>
    <row r="295" spans="1:31" ht="9.1999999999999993" customHeight="1" x14ac:dyDescent="0.2">
      <c r="A295" s="8" t="s">
        <v>688</v>
      </c>
      <c r="B295" s="7" t="s">
        <v>202</v>
      </c>
      <c r="C295" s="7"/>
      <c r="D295" s="6" t="s">
        <v>19</v>
      </c>
      <c r="E295" s="5" t="s">
        <v>159</v>
      </c>
      <c r="F295" s="5"/>
      <c r="G295" s="4">
        <v>7.0500000000000007</v>
      </c>
      <c r="H295" s="3">
        <v>14.99</v>
      </c>
      <c r="I295" s="22">
        <v>1</v>
      </c>
      <c r="J295" s="22">
        <v>1</v>
      </c>
      <c r="K295" s="22">
        <v>1</v>
      </c>
      <c r="L295" s="22">
        <v>1</v>
      </c>
      <c r="M295" s="22">
        <v>1</v>
      </c>
      <c r="N295" s="22">
        <v>0</v>
      </c>
      <c r="O295" s="72"/>
      <c r="P295" s="8" t="s">
        <v>689</v>
      </c>
      <c r="Q295" s="7" t="s">
        <v>255</v>
      </c>
      <c r="R295" s="7"/>
      <c r="S295" s="6" t="s">
        <v>19</v>
      </c>
      <c r="T295" s="5" t="s">
        <v>605</v>
      </c>
      <c r="U295" s="5"/>
      <c r="V295" s="4">
        <v>10.55</v>
      </c>
      <c r="W295" s="3">
        <v>21.99</v>
      </c>
      <c r="X295" s="22">
        <v>1</v>
      </c>
      <c r="Y295" s="22">
        <v>1</v>
      </c>
      <c r="Z295" s="22">
        <v>1</v>
      </c>
      <c r="AA295" s="22">
        <v>1</v>
      </c>
      <c r="AB295" s="22">
        <v>1</v>
      </c>
      <c r="AC295" s="22">
        <v>0</v>
      </c>
    </row>
    <row r="296" spans="1:31" ht="9.1999999999999993" customHeight="1" x14ac:dyDescent="0.2">
      <c r="A296" s="8" t="s">
        <v>690</v>
      </c>
      <c r="B296" s="7" t="s">
        <v>30</v>
      </c>
      <c r="C296" s="7"/>
      <c r="D296" s="6" t="s">
        <v>42</v>
      </c>
      <c r="E296" s="5" t="s">
        <v>605</v>
      </c>
      <c r="F296" s="5"/>
      <c r="G296" s="4">
        <v>10.55</v>
      </c>
      <c r="H296" s="3">
        <v>21.99</v>
      </c>
      <c r="I296" s="22">
        <v>1</v>
      </c>
      <c r="J296" s="22">
        <v>1</v>
      </c>
      <c r="K296" s="22">
        <v>1</v>
      </c>
      <c r="L296" s="22">
        <v>1</v>
      </c>
      <c r="M296" s="22">
        <v>1</v>
      </c>
      <c r="N296" s="22">
        <v>0</v>
      </c>
      <c r="O296" s="72"/>
      <c r="P296" s="8" t="s">
        <v>689</v>
      </c>
      <c r="Q296" s="7" t="s">
        <v>255</v>
      </c>
      <c r="R296" s="7"/>
      <c r="S296" s="6" t="s">
        <v>19</v>
      </c>
      <c r="T296" s="5" t="s">
        <v>605</v>
      </c>
      <c r="U296" s="5"/>
      <c r="V296" s="4">
        <v>11.05</v>
      </c>
      <c r="W296" s="3">
        <v>22.99</v>
      </c>
      <c r="X296" s="22">
        <v>0</v>
      </c>
      <c r="Y296" s="22">
        <v>0</v>
      </c>
      <c r="Z296" s="46" t="s">
        <v>914</v>
      </c>
      <c r="AA296" s="47" t="s">
        <v>915</v>
      </c>
      <c r="AB296" s="22">
        <v>0</v>
      </c>
      <c r="AC296" s="22">
        <v>0</v>
      </c>
    </row>
    <row r="297" spans="1:31" ht="9.1999999999999993" customHeight="1" x14ac:dyDescent="0.2">
      <c r="A297" s="8" t="s">
        <v>691</v>
      </c>
      <c r="B297" s="7" t="s">
        <v>30</v>
      </c>
      <c r="C297" s="7"/>
      <c r="D297" s="6" t="s">
        <v>19</v>
      </c>
      <c r="E297" s="5" t="s">
        <v>692</v>
      </c>
      <c r="F297" s="5"/>
      <c r="G297" s="4">
        <v>7.5500000000000007</v>
      </c>
      <c r="H297" s="3">
        <v>15.99</v>
      </c>
      <c r="I297" s="22">
        <v>0</v>
      </c>
      <c r="J297" s="22">
        <v>1</v>
      </c>
      <c r="K297" s="22">
        <v>1</v>
      </c>
      <c r="L297" s="22">
        <v>1</v>
      </c>
      <c r="M297" s="22">
        <v>1</v>
      </c>
      <c r="N297" s="22">
        <v>0</v>
      </c>
      <c r="O297" s="72"/>
      <c r="P297" s="8" t="s">
        <v>693</v>
      </c>
      <c r="Q297" s="7" t="s">
        <v>366</v>
      </c>
      <c r="R297" s="7"/>
      <c r="S297" s="6" t="s">
        <v>19</v>
      </c>
      <c r="T297" s="5" t="s">
        <v>665</v>
      </c>
      <c r="U297" s="5"/>
      <c r="V297" s="4">
        <v>10.55</v>
      </c>
      <c r="W297" s="3">
        <v>21.99</v>
      </c>
      <c r="X297" s="22">
        <v>1</v>
      </c>
      <c r="Y297" s="22">
        <v>1</v>
      </c>
      <c r="Z297" s="22">
        <v>1</v>
      </c>
      <c r="AA297" s="22">
        <v>1</v>
      </c>
      <c r="AB297" s="22">
        <v>1</v>
      </c>
      <c r="AC297" s="22">
        <v>0</v>
      </c>
    </row>
    <row r="298" spans="1:31" ht="9.1999999999999993" customHeight="1" x14ac:dyDescent="0.2">
      <c r="A298" s="48" t="s">
        <v>908</v>
      </c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50"/>
      <c r="O298" s="71" t="s">
        <v>869</v>
      </c>
      <c r="P298" s="48" t="s">
        <v>880</v>
      </c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50"/>
      <c r="AD298" s="12">
        <v>264</v>
      </c>
      <c r="AE298" s="12">
        <v>322</v>
      </c>
    </row>
    <row r="299" spans="1:31" ht="9.1999999999999993" customHeight="1" x14ac:dyDescent="0.2">
      <c r="A299" s="11" t="s">
        <v>10</v>
      </c>
      <c r="B299" s="10" t="s">
        <v>9</v>
      </c>
      <c r="C299" s="10"/>
      <c r="D299" s="9"/>
      <c r="E299" s="70" t="s">
        <v>8</v>
      </c>
      <c r="F299" s="70"/>
      <c r="G299" s="9" t="s">
        <v>1</v>
      </c>
      <c r="H299" s="9" t="s">
        <v>0</v>
      </c>
      <c r="I299" s="20" t="s">
        <v>7</v>
      </c>
      <c r="J299" s="20" t="s">
        <v>6</v>
      </c>
      <c r="K299" s="21" t="s">
        <v>5</v>
      </c>
      <c r="L299" s="21" t="s">
        <v>4</v>
      </c>
      <c r="M299" s="21" t="s">
        <v>3</v>
      </c>
      <c r="N299" s="21" t="s">
        <v>2</v>
      </c>
      <c r="O299" s="71"/>
      <c r="P299" s="11" t="s">
        <v>10</v>
      </c>
      <c r="Q299" s="10" t="s">
        <v>9</v>
      </c>
      <c r="R299" s="10"/>
      <c r="S299" s="9"/>
      <c r="T299" s="70" t="s">
        <v>8</v>
      </c>
      <c r="U299" s="70"/>
      <c r="V299" s="9" t="s">
        <v>1</v>
      </c>
      <c r="W299" s="9" t="s">
        <v>0</v>
      </c>
      <c r="X299" s="20" t="s">
        <v>7</v>
      </c>
      <c r="Y299" s="20" t="s">
        <v>6</v>
      </c>
      <c r="Z299" s="21" t="s">
        <v>5</v>
      </c>
      <c r="AA299" s="21" t="s">
        <v>4</v>
      </c>
      <c r="AB299" s="21" t="s">
        <v>3</v>
      </c>
      <c r="AC299" s="21" t="s">
        <v>2</v>
      </c>
    </row>
    <row r="300" spans="1:31" ht="9.1999999999999993" customHeight="1" x14ac:dyDescent="0.2">
      <c r="A300" s="8" t="s">
        <v>694</v>
      </c>
      <c r="B300" s="7" t="s">
        <v>635</v>
      </c>
      <c r="C300" s="7"/>
      <c r="D300" s="6" t="s">
        <v>19</v>
      </c>
      <c r="E300" s="5" t="s">
        <v>83</v>
      </c>
      <c r="F300" s="5"/>
      <c r="G300" s="4">
        <v>9</v>
      </c>
      <c r="H300" s="3">
        <v>18.989999999999998</v>
      </c>
      <c r="I300" s="22">
        <v>1</v>
      </c>
      <c r="J300" s="22">
        <v>1</v>
      </c>
      <c r="K300" s="22">
        <v>1</v>
      </c>
      <c r="L300" s="22">
        <v>1</v>
      </c>
      <c r="M300" s="22">
        <v>1</v>
      </c>
      <c r="N300" s="22">
        <v>0</v>
      </c>
      <c r="O300" s="71"/>
      <c r="P300" s="8" t="s">
        <v>695</v>
      </c>
      <c r="Q300" s="7" t="s">
        <v>696</v>
      </c>
      <c r="R300" s="7"/>
      <c r="S300" s="6" t="s">
        <v>19</v>
      </c>
      <c r="T300" s="5" t="s">
        <v>76</v>
      </c>
      <c r="U300" s="5"/>
      <c r="V300" s="4">
        <v>10</v>
      </c>
      <c r="W300" s="3">
        <v>14.99</v>
      </c>
      <c r="X300" s="22">
        <v>0</v>
      </c>
      <c r="Y300" s="22">
        <v>0</v>
      </c>
      <c r="Z300" s="46" t="s">
        <v>914</v>
      </c>
      <c r="AA300" s="47" t="s">
        <v>915</v>
      </c>
      <c r="AB300" s="22">
        <v>0</v>
      </c>
      <c r="AC300" s="22">
        <v>0</v>
      </c>
    </row>
    <row r="301" spans="1:31" ht="9.1999999999999993" customHeight="1" x14ac:dyDescent="0.2">
      <c r="A301" s="8" t="s">
        <v>697</v>
      </c>
      <c r="B301" s="7" t="s">
        <v>378</v>
      </c>
      <c r="C301" s="7"/>
      <c r="D301" s="6" t="s">
        <v>19</v>
      </c>
      <c r="E301" s="5" t="s">
        <v>589</v>
      </c>
      <c r="F301" s="5"/>
      <c r="G301" s="4">
        <v>10.55</v>
      </c>
      <c r="H301" s="3">
        <v>21.99</v>
      </c>
      <c r="I301" s="22">
        <v>1</v>
      </c>
      <c r="J301" s="22">
        <v>1</v>
      </c>
      <c r="K301" s="22">
        <v>1</v>
      </c>
      <c r="L301" s="22">
        <v>1</v>
      </c>
      <c r="M301" s="22">
        <v>1</v>
      </c>
      <c r="N301" s="22">
        <v>0</v>
      </c>
      <c r="O301" s="71"/>
      <c r="P301" s="8" t="s">
        <v>698</v>
      </c>
      <c r="Q301" s="7" t="s">
        <v>444</v>
      </c>
      <c r="R301" s="7"/>
      <c r="S301" s="6" t="s">
        <v>19</v>
      </c>
      <c r="T301" s="5" t="s">
        <v>389</v>
      </c>
      <c r="U301" s="5"/>
      <c r="V301" s="4">
        <v>10</v>
      </c>
      <c r="W301" s="3">
        <v>14.99</v>
      </c>
      <c r="X301" s="22">
        <v>1</v>
      </c>
      <c r="Y301" s="22">
        <v>1</v>
      </c>
      <c r="Z301" s="22">
        <v>1</v>
      </c>
      <c r="AA301" s="22">
        <v>1</v>
      </c>
      <c r="AB301" s="22">
        <v>0</v>
      </c>
      <c r="AC301" s="22">
        <v>0</v>
      </c>
    </row>
    <row r="302" spans="1:31" ht="9.1999999999999993" customHeight="1" x14ac:dyDescent="0.2">
      <c r="A302" s="8" t="s">
        <v>699</v>
      </c>
      <c r="B302" s="7" t="s">
        <v>556</v>
      </c>
      <c r="C302" s="7"/>
      <c r="D302" s="6" t="s">
        <v>19</v>
      </c>
      <c r="E302" s="5" t="s">
        <v>573</v>
      </c>
      <c r="F302" s="5"/>
      <c r="G302" s="4">
        <v>10.55</v>
      </c>
      <c r="H302" s="3">
        <v>21.99</v>
      </c>
      <c r="I302" s="22">
        <v>1</v>
      </c>
      <c r="J302" s="22">
        <v>1</v>
      </c>
      <c r="K302" s="22">
        <v>1</v>
      </c>
      <c r="L302" s="22">
        <v>1</v>
      </c>
      <c r="M302" s="22">
        <v>1</v>
      </c>
      <c r="N302" s="22">
        <v>0</v>
      </c>
      <c r="O302" s="71"/>
      <c r="P302" s="8" t="s">
        <v>700</v>
      </c>
      <c r="Q302" s="7" t="s">
        <v>444</v>
      </c>
      <c r="R302" s="7"/>
      <c r="S302" s="6" t="s">
        <v>19</v>
      </c>
      <c r="T302" s="5" t="s">
        <v>85</v>
      </c>
      <c r="U302" s="5"/>
      <c r="V302" s="4">
        <v>17</v>
      </c>
      <c r="W302" s="3">
        <v>24.99</v>
      </c>
      <c r="X302" s="22">
        <v>1</v>
      </c>
      <c r="Y302" s="22">
        <v>1</v>
      </c>
      <c r="Z302" s="22">
        <v>1</v>
      </c>
      <c r="AA302" s="22">
        <v>1</v>
      </c>
      <c r="AB302" s="22">
        <v>1</v>
      </c>
      <c r="AC302" s="22">
        <v>0</v>
      </c>
    </row>
    <row r="303" spans="1:31" ht="9.1999999999999993" customHeight="1" x14ac:dyDescent="0.2">
      <c r="A303" s="8" t="s">
        <v>699</v>
      </c>
      <c r="B303" s="7" t="s">
        <v>556</v>
      </c>
      <c r="C303" s="7"/>
      <c r="D303" s="6" t="s">
        <v>19</v>
      </c>
      <c r="E303" s="5" t="s">
        <v>573</v>
      </c>
      <c r="F303" s="5"/>
      <c r="G303" s="4">
        <v>11.05</v>
      </c>
      <c r="H303" s="3">
        <v>22.99</v>
      </c>
      <c r="I303" s="22">
        <v>0</v>
      </c>
      <c r="J303" s="22">
        <v>0</v>
      </c>
      <c r="K303" s="46" t="s">
        <v>914</v>
      </c>
      <c r="L303" s="47" t="s">
        <v>915</v>
      </c>
      <c r="M303" s="22">
        <v>0</v>
      </c>
      <c r="N303" s="22">
        <v>0</v>
      </c>
      <c r="O303" s="71"/>
      <c r="P303" s="8" t="s">
        <v>701</v>
      </c>
      <c r="Q303" s="7" t="s">
        <v>702</v>
      </c>
      <c r="R303" s="7"/>
      <c r="S303" s="6" t="s">
        <v>19</v>
      </c>
      <c r="T303" s="5" t="s">
        <v>292</v>
      </c>
      <c r="U303" s="5"/>
      <c r="V303" s="4">
        <v>8</v>
      </c>
      <c r="W303" s="3">
        <v>11.99</v>
      </c>
      <c r="X303" s="22">
        <v>1</v>
      </c>
      <c r="Y303" s="22">
        <v>1</v>
      </c>
      <c r="Z303" s="22">
        <v>1</v>
      </c>
      <c r="AA303" s="22">
        <v>1</v>
      </c>
      <c r="AB303" s="22">
        <v>1</v>
      </c>
      <c r="AC303" s="22">
        <v>1</v>
      </c>
    </row>
    <row r="304" spans="1:31" ht="9.1999999999999993" customHeight="1" x14ac:dyDescent="0.2">
      <c r="A304" s="8" t="s">
        <v>703</v>
      </c>
      <c r="B304" s="7" t="s">
        <v>387</v>
      </c>
      <c r="C304" s="7"/>
      <c r="D304" s="6" t="s">
        <v>42</v>
      </c>
      <c r="E304" s="5" t="s">
        <v>704</v>
      </c>
      <c r="F304" s="5"/>
      <c r="G304" s="4">
        <v>10.55</v>
      </c>
      <c r="H304" s="3">
        <v>21.99</v>
      </c>
      <c r="I304" s="22">
        <v>1</v>
      </c>
      <c r="J304" s="22">
        <v>1</v>
      </c>
      <c r="K304" s="22">
        <v>1</v>
      </c>
      <c r="L304" s="22">
        <v>1</v>
      </c>
      <c r="M304" s="22">
        <v>1</v>
      </c>
      <c r="N304" s="22">
        <v>0</v>
      </c>
      <c r="O304" s="71"/>
      <c r="P304" s="8" t="s">
        <v>705</v>
      </c>
      <c r="Q304" s="7" t="s">
        <v>66</v>
      </c>
      <c r="R304" s="7"/>
      <c r="S304" s="6" t="s">
        <v>19</v>
      </c>
      <c r="T304" s="5" t="s">
        <v>632</v>
      </c>
      <c r="U304" s="5"/>
      <c r="V304" s="4">
        <v>10</v>
      </c>
      <c r="W304" s="3">
        <v>14.99</v>
      </c>
      <c r="X304" s="22">
        <v>1</v>
      </c>
      <c r="Y304" s="22">
        <v>1</v>
      </c>
      <c r="Z304" s="22">
        <v>1</v>
      </c>
      <c r="AA304" s="22">
        <v>1</v>
      </c>
      <c r="AB304" s="22">
        <v>1</v>
      </c>
      <c r="AC304" s="22">
        <v>0</v>
      </c>
    </row>
    <row r="305" spans="1:29" ht="9.1999999999999993" customHeight="1" x14ac:dyDescent="0.2">
      <c r="A305" s="8" t="s">
        <v>706</v>
      </c>
      <c r="B305" s="7" t="s">
        <v>387</v>
      </c>
      <c r="C305" s="7"/>
      <c r="D305" s="6" t="s">
        <v>42</v>
      </c>
      <c r="E305" s="5" t="s">
        <v>159</v>
      </c>
      <c r="F305" s="5"/>
      <c r="G305" s="4">
        <v>7.0500000000000007</v>
      </c>
      <c r="H305" s="3">
        <v>14.99</v>
      </c>
      <c r="I305" s="22">
        <v>1</v>
      </c>
      <c r="J305" s="22">
        <v>1</v>
      </c>
      <c r="K305" s="22">
        <v>1</v>
      </c>
      <c r="L305" s="22">
        <v>1</v>
      </c>
      <c r="M305" s="22">
        <v>1</v>
      </c>
      <c r="N305" s="22">
        <v>0</v>
      </c>
      <c r="O305" s="71"/>
      <c r="P305" s="8" t="s">
        <v>707</v>
      </c>
      <c r="Q305" s="7" t="s">
        <v>708</v>
      </c>
      <c r="R305" s="7"/>
      <c r="S305" s="6" t="s">
        <v>19</v>
      </c>
      <c r="T305" s="5" t="s">
        <v>76</v>
      </c>
      <c r="U305" s="5"/>
      <c r="V305" s="4">
        <v>6.5</v>
      </c>
      <c r="W305" s="3">
        <v>9.99</v>
      </c>
      <c r="X305" s="22">
        <v>1</v>
      </c>
      <c r="Y305" s="22">
        <v>1</v>
      </c>
      <c r="Z305" s="22">
        <v>1</v>
      </c>
      <c r="AA305" s="22">
        <v>1</v>
      </c>
      <c r="AB305" s="22">
        <v>1</v>
      </c>
      <c r="AC305" s="22">
        <v>0</v>
      </c>
    </row>
    <row r="306" spans="1:29" ht="9.1999999999999993" customHeight="1" x14ac:dyDescent="0.2">
      <c r="A306" s="8" t="s">
        <v>709</v>
      </c>
      <c r="B306" s="7" t="s">
        <v>571</v>
      </c>
      <c r="C306" s="7"/>
      <c r="D306" s="6" t="s">
        <v>42</v>
      </c>
      <c r="E306" s="5" t="s">
        <v>589</v>
      </c>
      <c r="F306" s="5"/>
      <c r="G306" s="4">
        <v>10.55</v>
      </c>
      <c r="H306" s="3">
        <v>21.99</v>
      </c>
      <c r="I306" s="22">
        <v>1</v>
      </c>
      <c r="J306" s="22">
        <v>1</v>
      </c>
      <c r="K306" s="22">
        <v>1</v>
      </c>
      <c r="L306" s="22">
        <v>1</v>
      </c>
      <c r="M306" s="22">
        <v>1</v>
      </c>
      <c r="N306" s="22">
        <v>0</v>
      </c>
      <c r="O306" s="71"/>
      <c r="P306" s="8" t="s">
        <v>710</v>
      </c>
      <c r="Q306" s="7" t="s">
        <v>598</v>
      </c>
      <c r="R306" s="7"/>
      <c r="S306" s="6" t="s">
        <v>19</v>
      </c>
      <c r="T306" s="5" t="s">
        <v>85</v>
      </c>
      <c r="U306" s="5"/>
      <c r="V306" s="4">
        <v>12.75</v>
      </c>
      <c r="W306" s="3">
        <v>18.989999999999998</v>
      </c>
      <c r="X306" s="22">
        <v>1</v>
      </c>
      <c r="Y306" s="22">
        <v>1</v>
      </c>
      <c r="Z306" s="22">
        <v>1</v>
      </c>
      <c r="AA306" s="22">
        <v>1</v>
      </c>
      <c r="AB306" s="22">
        <v>1</v>
      </c>
      <c r="AC306" s="22">
        <v>0</v>
      </c>
    </row>
    <row r="307" spans="1:29" ht="9.1999999999999993" customHeight="1" x14ac:dyDescent="0.2">
      <c r="A307" s="8" t="s">
        <v>711</v>
      </c>
      <c r="B307" s="7" t="s">
        <v>712</v>
      </c>
      <c r="C307" s="7"/>
      <c r="D307" s="6" t="s">
        <v>19</v>
      </c>
      <c r="E307" s="5" t="s">
        <v>564</v>
      </c>
      <c r="F307" s="5"/>
      <c r="G307" s="4">
        <v>9</v>
      </c>
      <c r="H307" s="3">
        <v>18.989999999999998</v>
      </c>
      <c r="I307" s="22">
        <v>1</v>
      </c>
      <c r="J307" s="22">
        <v>1</v>
      </c>
      <c r="K307" s="22">
        <v>1</v>
      </c>
      <c r="L307" s="22">
        <v>1</v>
      </c>
      <c r="M307" s="22">
        <v>1</v>
      </c>
      <c r="N307" s="22">
        <v>0</v>
      </c>
      <c r="O307" s="71"/>
      <c r="P307" s="8" t="s">
        <v>713</v>
      </c>
      <c r="Q307" s="7" t="s">
        <v>446</v>
      </c>
      <c r="R307" s="7"/>
      <c r="S307" s="6" t="s">
        <v>19</v>
      </c>
      <c r="T307" s="5" t="s">
        <v>76</v>
      </c>
      <c r="U307" s="5"/>
      <c r="V307" s="4">
        <v>8</v>
      </c>
      <c r="W307" s="3">
        <v>11.99</v>
      </c>
      <c r="X307" s="22">
        <v>1</v>
      </c>
      <c r="Y307" s="22">
        <v>1</v>
      </c>
      <c r="Z307" s="22">
        <v>1</v>
      </c>
      <c r="AA307" s="22">
        <v>1</v>
      </c>
      <c r="AB307" s="22">
        <v>1</v>
      </c>
      <c r="AC307" s="22">
        <v>0</v>
      </c>
    </row>
    <row r="308" spans="1:29" ht="9.1999999999999993" customHeight="1" x14ac:dyDescent="0.2">
      <c r="A308" s="8" t="s">
        <v>714</v>
      </c>
      <c r="B308" s="7" t="s">
        <v>715</v>
      </c>
      <c r="C308" s="7"/>
      <c r="D308" s="6" t="s">
        <v>19</v>
      </c>
      <c r="E308" s="5" t="s">
        <v>573</v>
      </c>
      <c r="F308" s="5"/>
      <c r="G308" s="4">
        <v>10.55</v>
      </c>
      <c r="H308" s="3">
        <v>21.99</v>
      </c>
      <c r="I308" s="22">
        <v>1</v>
      </c>
      <c r="J308" s="22">
        <v>1</v>
      </c>
      <c r="K308" s="22">
        <v>1</v>
      </c>
      <c r="L308" s="22">
        <v>1</v>
      </c>
      <c r="M308" s="22">
        <v>1</v>
      </c>
      <c r="N308" s="22">
        <v>0</v>
      </c>
      <c r="O308" s="71"/>
      <c r="P308" s="8" t="s">
        <v>713</v>
      </c>
      <c r="Q308" s="7" t="s">
        <v>446</v>
      </c>
      <c r="R308" s="7"/>
      <c r="S308" s="6" t="s">
        <v>19</v>
      </c>
      <c r="T308" s="5" t="s">
        <v>76</v>
      </c>
      <c r="U308" s="5"/>
      <c r="V308" s="4">
        <v>8.5</v>
      </c>
      <c r="W308" s="3">
        <v>12.99</v>
      </c>
      <c r="X308" s="22">
        <v>0</v>
      </c>
      <c r="Y308" s="22">
        <v>0</v>
      </c>
      <c r="Z308" s="46" t="s">
        <v>914</v>
      </c>
      <c r="AA308" s="47" t="s">
        <v>915</v>
      </c>
      <c r="AB308" s="22">
        <v>0</v>
      </c>
      <c r="AC308" s="22">
        <v>0</v>
      </c>
    </row>
    <row r="309" spans="1:29" ht="9.1999999999999993" customHeight="1" x14ac:dyDescent="0.2">
      <c r="A309" s="8" t="s">
        <v>714</v>
      </c>
      <c r="B309" s="7" t="s">
        <v>715</v>
      </c>
      <c r="C309" s="7"/>
      <c r="D309" s="6" t="s">
        <v>19</v>
      </c>
      <c r="E309" s="5" t="s">
        <v>573</v>
      </c>
      <c r="F309" s="5"/>
      <c r="G309" s="4">
        <v>11.05</v>
      </c>
      <c r="H309" s="3">
        <v>22.99</v>
      </c>
      <c r="I309" s="22">
        <v>0</v>
      </c>
      <c r="J309" s="22">
        <v>0</v>
      </c>
      <c r="K309" s="46" t="s">
        <v>914</v>
      </c>
      <c r="L309" s="47" t="s">
        <v>915</v>
      </c>
      <c r="M309" s="22">
        <v>0</v>
      </c>
      <c r="N309" s="22">
        <v>0</v>
      </c>
      <c r="O309" s="71"/>
      <c r="P309" s="8" t="s">
        <v>716</v>
      </c>
      <c r="Q309" s="7" t="s">
        <v>682</v>
      </c>
      <c r="R309" s="7"/>
      <c r="S309" s="6" t="s">
        <v>19</v>
      </c>
      <c r="T309" s="5" t="s">
        <v>76</v>
      </c>
      <c r="U309" s="5"/>
      <c r="V309" s="4">
        <v>8</v>
      </c>
      <c r="W309" s="3">
        <v>11.99</v>
      </c>
      <c r="X309" s="22">
        <v>1</v>
      </c>
      <c r="Y309" s="22">
        <v>1</v>
      </c>
      <c r="Z309" s="22">
        <v>1</v>
      </c>
      <c r="AA309" s="22">
        <v>1</v>
      </c>
      <c r="AB309" s="22">
        <v>1</v>
      </c>
      <c r="AC309" s="22">
        <v>0</v>
      </c>
    </row>
    <row r="310" spans="1:29" ht="9.1999999999999993" customHeight="1" x14ac:dyDescent="0.2">
      <c r="A310" s="8" t="s">
        <v>717</v>
      </c>
      <c r="B310" s="7" t="s">
        <v>718</v>
      </c>
      <c r="C310" s="7"/>
      <c r="D310" s="6" t="s">
        <v>19</v>
      </c>
      <c r="E310" s="5" t="s">
        <v>589</v>
      </c>
      <c r="F310" s="5"/>
      <c r="G310" s="4">
        <v>10.55</v>
      </c>
      <c r="H310" s="3">
        <v>21.99</v>
      </c>
      <c r="I310" s="22">
        <v>1</v>
      </c>
      <c r="J310" s="22">
        <v>1</v>
      </c>
      <c r="K310" s="22">
        <v>1</v>
      </c>
      <c r="L310" s="22">
        <v>1</v>
      </c>
      <c r="M310" s="22">
        <v>1</v>
      </c>
      <c r="N310" s="22">
        <v>0</v>
      </c>
      <c r="O310" s="71"/>
      <c r="P310" s="8" t="s">
        <v>716</v>
      </c>
      <c r="Q310" s="7" t="s">
        <v>682</v>
      </c>
      <c r="R310" s="7"/>
      <c r="S310" s="6" t="s">
        <v>19</v>
      </c>
      <c r="T310" s="5" t="s">
        <v>76</v>
      </c>
      <c r="U310" s="5"/>
      <c r="V310" s="4">
        <v>8.5</v>
      </c>
      <c r="W310" s="3">
        <v>12.99</v>
      </c>
      <c r="X310" s="22">
        <v>0</v>
      </c>
      <c r="Y310" s="22">
        <v>0</v>
      </c>
      <c r="Z310" s="46" t="s">
        <v>914</v>
      </c>
      <c r="AA310" s="47" t="s">
        <v>915</v>
      </c>
      <c r="AB310" s="22">
        <v>0</v>
      </c>
      <c r="AC310" s="22">
        <v>0</v>
      </c>
    </row>
    <row r="311" spans="1:29" ht="9.1999999999999993" customHeight="1" x14ac:dyDescent="0.2">
      <c r="A311" s="8" t="s">
        <v>719</v>
      </c>
      <c r="B311" s="7" t="s">
        <v>394</v>
      </c>
      <c r="C311" s="7"/>
      <c r="D311" s="6" t="s">
        <v>19</v>
      </c>
      <c r="E311" s="5" t="s">
        <v>99</v>
      </c>
      <c r="F311" s="5"/>
      <c r="G311" s="4">
        <v>10.55</v>
      </c>
      <c r="H311" s="3">
        <v>21.99</v>
      </c>
      <c r="I311" s="22">
        <v>1</v>
      </c>
      <c r="J311" s="22">
        <v>1</v>
      </c>
      <c r="K311" s="22">
        <v>1</v>
      </c>
      <c r="L311" s="22">
        <v>1</v>
      </c>
      <c r="M311" s="22">
        <v>1</v>
      </c>
      <c r="N311" s="22">
        <v>0</v>
      </c>
      <c r="O311" s="71"/>
      <c r="P311" s="8" t="s">
        <v>720</v>
      </c>
      <c r="Q311" s="7" t="s">
        <v>502</v>
      </c>
      <c r="R311" s="7"/>
      <c r="S311" s="6" t="s">
        <v>19</v>
      </c>
      <c r="T311" s="5" t="s">
        <v>389</v>
      </c>
      <c r="U311" s="5"/>
      <c r="V311" s="4">
        <v>10</v>
      </c>
      <c r="W311" s="3">
        <v>14.99</v>
      </c>
      <c r="X311" s="22">
        <v>1</v>
      </c>
      <c r="Y311" s="22">
        <v>1</v>
      </c>
      <c r="Z311" s="22">
        <v>1</v>
      </c>
      <c r="AA311" s="22">
        <v>1</v>
      </c>
      <c r="AB311" s="22">
        <v>1</v>
      </c>
      <c r="AC311" s="22">
        <v>0</v>
      </c>
    </row>
    <row r="312" spans="1:29" ht="9.1999999999999993" customHeight="1" x14ac:dyDescent="0.2">
      <c r="A312" s="8" t="s">
        <v>721</v>
      </c>
      <c r="B312" s="7" t="s">
        <v>180</v>
      </c>
      <c r="C312" s="7"/>
      <c r="D312" s="6" t="s">
        <v>19</v>
      </c>
      <c r="E312" s="5" t="s">
        <v>573</v>
      </c>
      <c r="F312" s="5"/>
      <c r="G312" s="4">
        <v>10.55</v>
      </c>
      <c r="H312" s="3">
        <v>21.99</v>
      </c>
      <c r="I312" s="22">
        <v>1</v>
      </c>
      <c r="J312" s="22">
        <v>1</v>
      </c>
      <c r="K312" s="22">
        <v>1</v>
      </c>
      <c r="L312" s="22">
        <v>1</v>
      </c>
      <c r="M312" s="22">
        <v>1</v>
      </c>
      <c r="N312" s="22">
        <v>0</v>
      </c>
      <c r="O312" s="71"/>
      <c r="P312" s="8" t="s">
        <v>722</v>
      </c>
      <c r="Q312" s="7" t="s">
        <v>401</v>
      </c>
      <c r="R312" s="7"/>
      <c r="S312" s="6" t="s">
        <v>19</v>
      </c>
      <c r="T312" s="5" t="s">
        <v>409</v>
      </c>
      <c r="U312" s="5"/>
      <c r="V312" s="4">
        <v>10</v>
      </c>
      <c r="W312" s="3">
        <v>14.99</v>
      </c>
      <c r="X312" s="22">
        <v>1</v>
      </c>
      <c r="Y312" s="22">
        <v>1</v>
      </c>
      <c r="Z312" s="22">
        <v>1</v>
      </c>
      <c r="AA312" s="22">
        <v>1</v>
      </c>
      <c r="AB312" s="22">
        <v>1</v>
      </c>
      <c r="AC312" s="22">
        <v>0</v>
      </c>
    </row>
    <row r="313" spans="1:29" ht="9.1999999999999993" customHeight="1" x14ac:dyDescent="0.2">
      <c r="A313" s="8" t="s">
        <v>721</v>
      </c>
      <c r="B313" s="7" t="s">
        <v>180</v>
      </c>
      <c r="C313" s="7"/>
      <c r="D313" s="6" t="s">
        <v>19</v>
      </c>
      <c r="E313" s="5" t="s">
        <v>573</v>
      </c>
      <c r="F313" s="5"/>
      <c r="G313" s="4">
        <v>11.05</v>
      </c>
      <c r="H313" s="3">
        <v>22.99</v>
      </c>
      <c r="I313" s="22">
        <v>0</v>
      </c>
      <c r="J313" s="22">
        <v>0</v>
      </c>
      <c r="K313" s="46" t="s">
        <v>914</v>
      </c>
      <c r="L313" s="47" t="s">
        <v>915</v>
      </c>
      <c r="M313" s="22">
        <v>0</v>
      </c>
      <c r="N313" s="22">
        <v>0</v>
      </c>
      <c r="O313" s="71"/>
      <c r="P313" s="8" t="s">
        <v>722</v>
      </c>
      <c r="Q313" s="7" t="s">
        <v>401</v>
      </c>
      <c r="R313" s="7"/>
      <c r="S313" s="6" t="s">
        <v>19</v>
      </c>
      <c r="T313" s="5" t="s">
        <v>409</v>
      </c>
      <c r="U313" s="5"/>
      <c r="V313" s="4">
        <v>10</v>
      </c>
      <c r="W313" s="3">
        <v>14.99</v>
      </c>
      <c r="X313" s="22">
        <v>0</v>
      </c>
      <c r="Y313" s="22">
        <v>0</v>
      </c>
      <c r="Z313" s="46" t="s">
        <v>914</v>
      </c>
      <c r="AA313" s="47" t="s">
        <v>915</v>
      </c>
      <c r="AB313" s="22">
        <v>0</v>
      </c>
      <c r="AC313" s="22">
        <v>0</v>
      </c>
    </row>
    <row r="314" spans="1:29" ht="9.1999999999999993" customHeight="1" x14ac:dyDescent="0.2">
      <c r="A314" s="8" t="s">
        <v>723</v>
      </c>
      <c r="B314" s="7" t="s">
        <v>180</v>
      </c>
      <c r="C314" s="7"/>
      <c r="D314" s="6" t="s">
        <v>19</v>
      </c>
      <c r="E314" s="5" t="s">
        <v>665</v>
      </c>
      <c r="F314" s="5"/>
      <c r="G314" s="4">
        <v>10.55</v>
      </c>
      <c r="H314" s="3">
        <v>21.99</v>
      </c>
      <c r="I314" s="22">
        <v>1</v>
      </c>
      <c r="J314" s="22">
        <v>1</v>
      </c>
      <c r="K314" s="22">
        <v>1</v>
      </c>
      <c r="L314" s="22">
        <v>1</v>
      </c>
      <c r="M314" s="22">
        <v>1</v>
      </c>
      <c r="N314" s="22">
        <v>0</v>
      </c>
      <c r="O314" s="71"/>
      <c r="P314" s="51" t="s">
        <v>911</v>
      </c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4"/>
    </row>
    <row r="315" spans="1:29" ht="9.1999999999999993" customHeight="1" x14ac:dyDescent="0.2">
      <c r="A315" s="8" t="s">
        <v>724</v>
      </c>
      <c r="B315" s="7" t="s">
        <v>218</v>
      </c>
      <c r="C315" s="7"/>
      <c r="D315" s="6" t="s">
        <v>19</v>
      </c>
      <c r="E315" s="5" t="s">
        <v>609</v>
      </c>
      <c r="F315" s="5"/>
      <c r="G315" s="4">
        <v>7.5500000000000007</v>
      </c>
      <c r="H315" s="3">
        <v>15.99</v>
      </c>
      <c r="I315" s="22">
        <v>1</v>
      </c>
      <c r="J315" s="22">
        <v>1</v>
      </c>
      <c r="K315" s="22">
        <v>1</v>
      </c>
      <c r="L315" s="22">
        <v>1</v>
      </c>
      <c r="M315" s="22">
        <v>1</v>
      </c>
      <c r="N315" s="22">
        <v>0</v>
      </c>
      <c r="O315" s="71"/>
      <c r="P315" s="8" t="s">
        <v>725</v>
      </c>
      <c r="Q315" s="7" t="s">
        <v>255</v>
      </c>
      <c r="R315" s="7"/>
      <c r="S315" s="6" t="s">
        <v>19</v>
      </c>
      <c r="T315" s="5" t="s">
        <v>726</v>
      </c>
      <c r="U315" s="5"/>
      <c r="V315" s="4">
        <v>8.5</v>
      </c>
      <c r="W315" s="3">
        <v>12.99</v>
      </c>
      <c r="X315" s="22">
        <v>1</v>
      </c>
      <c r="Y315" s="22">
        <v>1</v>
      </c>
      <c r="Z315" s="22">
        <v>1</v>
      </c>
      <c r="AA315" s="22">
        <v>1</v>
      </c>
      <c r="AB315" s="22">
        <v>1</v>
      </c>
      <c r="AC315" s="22">
        <v>0</v>
      </c>
    </row>
    <row r="316" spans="1:29" ht="9.1999999999999993" customHeight="1" x14ac:dyDescent="0.2">
      <c r="A316" s="8" t="s">
        <v>727</v>
      </c>
      <c r="B316" s="7" t="s">
        <v>623</v>
      </c>
      <c r="C316" s="7"/>
      <c r="D316" s="6" t="s">
        <v>19</v>
      </c>
      <c r="E316" s="5" t="s">
        <v>573</v>
      </c>
      <c r="F316" s="5"/>
      <c r="G316" s="4">
        <v>10.55</v>
      </c>
      <c r="H316" s="3">
        <v>21.99</v>
      </c>
      <c r="I316" s="22">
        <v>1</v>
      </c>
      <c r="J316" s="22">
        <v>1</v>
      </c>
      <c r="K316" s="22">
        <v>1</v>
      </c>
      <c r="L316" s="22">
        <v>1</v>
      </c>
      <c r="M316" s="22">
        <v>1</v>
      </c>
      <c r="N316" s="22">
        <v>0</v>
      </c>
      <c r="O316" s="71"/>
      <c r="P316" s="8" t="s">
        <v>728</v>
      </c>
      <c r="Q316" s="7" t="s">
        <v>631</v>
      </c>
      <c r="R316" s="7"/>
      <c r="S316" s="6" t="s">
        <v>19</v>
      </c>
      <c r="T316" s="5" t="s">
        <v>589</v>
      </c>
      <c r="U316" s="5"/>
      <c r="V316" s="4">
        <v>8</v>
      </c>
      <c r="W316" s="3">
        <v>11.99</v>
      </c>
      <c r="X316" s="22">
        <v>1</v>
      </c>
      <c r="Y316" s="22">
        <v>1</v>
      </c>
      <c r="Z316" s="22">
        <v>1</v>
      </c>
      <c r="AA316" s="22">
        <v>1</v>
      </c>
      <c r="AB316" s="22">
        <v>1</v>
      </c>
      <c r="AC316" s="22">
        <v>0</v>
      </c>
    </row>
    <row r="317" spans="1:29" ht="9.1999999999999993" customHeight="1" x14ac:dyDescent="0.2">
      <c r="A317" s="8" t="s">
        <v>727</v>
      </c>
      <c r="B317" s="7" t="s">
        <v>623</v>
      </c>
      <c r="C317" s="7"/>
      <c r="D317" s="6" t="s">
        <v>19</v>
      </c>
      <c r="E317" s="5" t="s">
        <v>573</v>
      </c>
      <c r="F317" s="5"/>
      <c r="G317" s="4">
        <v>11.05</v>
      </c>
      <c r="H317" s="3">
        <v>22.99</v>
      </c>
      <c r="I317" s="22">
        <v>0</v>
      </c>
      <c r="J317" s="22">
        <v>0</v>
      </c>
      <c r="K317" s="46" t="s">
        <v>914</v>
      </c>
      <c r="L317" s="47" t="s">
        <v>915</v>
      </c>
      <c r="M317" s="22">
        <v>0</v>
      </c>
      <c r="N317" s="22">
        <v>0</v>
      </c>
      <c r="O317" s="71"/>
      <c r="P317" s="8" t="s">
        <v>729</v>
      </c>
      <c r="Q317" s="7" t="s">
        <v>202</v>
      </c>
      <c r="R317" s="7"/>
      <c r="S317" s="6" t="s">
        <v>19</v>
      </c>
      <c r="T317" s="5" t="s">
        <v>564</v>
      </c>
      <c r="U317" s="5"/>
      <c r="V317" s="4">
        <v>8.5</v>
      </c>
      <c r="W317" s="3">
        <v>12.99</v>
      </c>
      <c r="X317" s="22">
        <v>1</v>
      </c>
      <c r="Y317" s="22">
        <v>1</v>
      </c>
      <c r="Z317" s="22">
        <v>1</v>
      </c>
      <c r="AA317" s="22">
        <v>1</v>
      </c>
      <c r="AB317" s="22">
        <v>1</v>
      </c>
      <c r="AC317" s="22">
        <v>0</v>
      </c>
    </row>
    <row r="318" spans="1:29" ht="9.1999999999999993" customHeight="1" x14ac:dyDescent="0.2">
      <c r="A318" s="8" t="s">
        <v>730</v>
      </c>
      <c r="B318" s="7" t="s">
        <v>397</v>
      </c>
      <c r="C318" s="7"/>
      <c r="D318" s="6" t="s">
        <v>42</v>
      </c>
      <c r="E318" s="5" t="s">
        <v>602</v>
      </c>
      <c r="F318" s="5"/>
      <c r="G318" s="4">
        <v>11.55</v>
      </c>
      <c r="H318" s="3">
        <v>23.99</v>
      </c>
      <c r="I318" s="22">
        <v>1</v>
      </c>
      <c r="J318" s="22">
        <v>1</v>
      </c>
      <c r="K318" s="22">
        <v>1</v>
      </c>
      <c r="L318" s="22">
        <v>1</v>
      </c>
      <c r="M318" s="22">
        <v>1</v>
      </c>
      <c r="N318" s="22">
        <v>0</v>
      </c>
      <c r="O318" s="71"/>
      <c r="P318" s="8" t="s">
        <v>729</v>
      </c>
      <c r="Q318" s="7" t="s">
        <v>202</v>
      </c>
      <c r="R318" s="7"/>
      <c r="S318" s="6" t="s">
        <v>19</v>
      </c>
      <c r="T318" s="5" t="s">
        <v>564</v>
      </c>
      <c r="U318" s="5"/>
      <c r="V318" s="4">
        <v>10</v>
      </c>
      <c r="W318" s="3">
        <v>14.99</v>
      </c>
      <c r="X318" s="22">
        <v>0</v>
      </c>
      <c r="Y318" s="22">
        <v>0</v>
      </c>
      <c r="Z318" s="46" t="s">
        <v>914</v>
      </c>
      <c r="AA318" s="47" t="s">
        <v>915</v>
      </c>
      <c r="AB318" s="22">
        <v>0</v>
      </c>
      <c r="AC318" s="22">
        <v>0</v>
      </c>
    </row>
    <row r="319" spans="1:29" ht="9.1999999999999993" customHeight="1" x14ac:dyDescent="0.2">
      <c r="A319" s="8" t="s">
        <v>731</v>
      </c>
      <c r="B319" s="7" t="s">
        <v>397</v>
      </c>
      <c r="C319" s="7"/>
      <c r="D319" s="6" t="s">
        <v>42</v>
      </c>
      <c r="E319" s="5" t="s">
        <v>569</v>
      </c>
      <c r="F319" s="5"/>
      <c r="G319" s="4">
        <v>10.55</v>
      </c>
      <c r="H319" s="3">
        <v>21.99</v>
      </c>
      <c r="I319" s="22">
        <v>1</v>
      </c>
      <c r="J319" s="22">
        <v>1</v>
      </c>
      <c r="K319" s="22">
        <v>1</v>
      </c>
      <c r="L319" s="22">
        <v>1</v>
      </c>
      <c r="M319" s="22">
        <v>1</v>
      </c>
      <c r="N319" s="22">
        <v>0</v>
      </c>
      <c r="O319" s="71"/>
      <c r="P319" s="8" t="s">
        <v>732</v>
      </c>
      <c r="Q319" s="7" t="s">
        <v>733</v>
      </c>
      <c r="R319" s="7"/>
      <c r="S319" s="6" t="s">
        <v>19</v>
      </c>
      <c r="T319" s="5" t="s">
        <v>330</v>
      </c>
      <c r="U319" s="5"/>
      <c r="V319" s="4">
        <v>2.5</v>
      </c>
      <c r="W319" s="3">
        <v>3.99</v>
      </c>
      <c r="X319" s="22">
        <v>0</v>
      </c>
      <c r="Y319" s="22">
        <v>0</v>
      </c>
      <c r="Z319" s="22">
        <v>0</v>
      </c>
      <c r="AA319" s="22">
        <v>1</v>
      </c>
      <c r="AB319" s="22">
        <v>1</v>
      </c>
      <c r="AC319" s="22">
        <v>1</v>
      </c>
    </row>
    <row r="320" spans="1:29" ht="9.1999999999999993" customHeight="1" x14ac:dyDescent="0.2">
      <c r="A320" s="51" t="s">
        <v>909</v>
      </c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4"/>
      <c r="O320" s="71"/>
      <c r="P320" s="8" t="s">
        <v>734</v>
      </c>
      <c r="Q320" s="7" t="s">
        <v>559</v>
      </c>
      <c r="R320" s="7"/>
      <c r="S320" s="6" t="s">
        <v>19</v>
      </c>
      <c r="T320" s="5" t="s">
        <v>99</v>
      </c>
      <c r="U320" s="5"/>
      <c r="V320" s="4">
        <v>10</v>
      </c>
      <c r="W320" s="3">
        <v>14.99</v>
      </c>
      <c r="X320" s="22">
        <v>1</v>
      </c>
      <c r="Y320" s="22">
        <v>1</v>
      </c>
      <c r="Z320" s="22">
        <v>1</v>
      </c>
      <c r="AA320" s="22">
        <v>1</v>
      </c>
      <c r="AB320" s="22">
        <v>1</v>
      </c>
      <c r="AC320" s="22">
        <v>0</v>
      </c>
    </row>
    <row r="321" spans="1:29" ht="9.1999999999999993" customHeight="1" x14ac:dyDescent="0.2">
      <c r="A321" s="8" t="s">
        <v>735</v>
      </c>
      <c r="B321" s="7" t="s">
        <v>736</v>
      </c>
      <c r="C321" s="7"/>
      <c r="D321" s="6" t="s">
        <v>19</v>
      </c>
      <c r="E321" s="5" t="s">
        <v>582</v>
      </c>
      <c r="F321" s="5"/>
      <c r="G321" s="4">
        <v>8.5</v>
      </c>
      <c r="H321" s="3">
        <v>17.989999999999998</v>
      </c>
      <c r="I321" s="22">
        <v>1</v>
      </c>
      <c r="J321" s="22">
        <v>1</v>
      </c>
      <c r="K321" s="22">
        <v>1</v>
      </c>
      <c r="L321" s="22">
        <v>1</v>
      </c>
      <c r="M321" s="22">
        <v>1</v>
      </c>
      <c r="N321" s="22">
        <v>0</v>
      </c>
      <c r="O321" s="71"/>
      <c r="P321" s="8" t="s">
        <v>737</v>
      </c>
      <c r="Q321" s="7" t="s">
        <v>738</v>
      </c>
      <c r="R321" s="7"/>
      <c r="S321" s="6" t="s">
        <v>19</v>
      </c>
      <c r="T321" s="5" t="s">
        <v>569</v>
      </c>
      <c r="U321" s="5"/>
      <c r="V321" s="4">
        <v>4</v>
      </c>
      <c r="W321" s="3">
        <v>5.99</v>
      </c>
      <c r="X321" s="22">
        <v>1</v>
      </c>
      <c r="Y321" s="22">
        <v>1</v>
      </c>
      <c r="Z321" s="22">
        <v>1</v>
      </c>
      <c r="AA321" s="22">
        <v>1</v>
      </c>
      <c r="AB321" s="22">
        <v>1</v>
      </c>
      <c r="AC321" s="22">
        <v>0</v>
      </c>
    </row>
    <row r="322" spans="1:29" ht="9.1999999999999993" customHeight="1" x14ac:dyDescent="0.2">
      <c r="A322" s="8" t="s">
        <v>739</v>
      </c>
      <c r="B322" s="7" t="s">
        <v>736</v>
      </c>
      <c r="C322" s="7"/>
      <c r="D322" s="6" t="s">
        <v>19</v>
      </c>
      <c r="E322" s="5" t="s">
        <v>677</v>
      </c>
      <c r="F322" s="5"/>
      <c r="G322" s="4">
        <v>15.75</v>
      </c>
      <c r="H322" s="3">
        <v>31.99</v>
      </c>
      <c r="I322" s="22">
        <v>1</v>
      </c>
      <c r="J322" s="22">
        <v>1</v>
      </c>
      <c r="K322" s="22">
        <v>1</v>
      </c>
      <c r="L322" s="22">
        <v>1</v>
      </c>
      <c r="M322" s="22">
        <v>1</v>
      </c>
      <c r="N322" s="22">
        <v>0</v>
      </c>
      <c r="O322" s="71"/>
      <c r="P322" s="8" t="s">
        <v>740</v>
      </c>
      <c r="Q322" s="7" t="s">
        <v>741</v>
      </c>
      <c r="R322" s="7"/>
      <c r="S322" s="6" t="s">
        <v>19</v>
      </c>
      <c r="T322" s="5" t="s">
        <v>742</v>
      </c>
      <c r="U322" s="5"/>
      <c r="V322" s="4">
        <v>2.5</v>
      </c>
      <c r="W322" s="3">
        <v>3.99</v>
      </c>
      <c r="X322" s="22">
        <v>1</v>
      </c>
      <c r="Y322" s="22">
        <v>1</v>
      </c>
      <c r="Z322" s="22">
        <v>1</v>
      </c>
      <c r="AA322" s="22">
        <v>1</v>
      </c>
      <c r="AB322" s="22">
        <v>1</v>
      </c>
      <c r="AC322" s="22">
        <v>0</v>
      </c>
    </row>
    <row r="323" spans="1:29" ht="9.1999999999999993" customHeight="1" x14ac:dyDescent="0.2">
      <c r="A323" s="8" t="s">
        <v>743</v>
      </c>
      <c r="B323" s="7" t="s">
        <v>736</v>
      </c>
      <c r="C323" s="7"/>
      <c r="D323" s="6" t="s">
        <v>19</v>
      </c>
      <c r="E323" s="5" t="s">
        <v>668</v>
      </c>
      <c r="F323" s="5"/>
      <c r="G323" s="4">
        <v>7.0500000000000007</v>
      </c>
      <c r="H323" s="3">
        <v>14.99</v>
      </c>
      <c r="I323" s="22">
        <v>1</v>
      </c>
      <c r="J323" s="22">
        <v>1</v>
      </c>
      <c r="K323" s="22">
        <v>1</v>
      </c>
      <c r="L323" s="22">
        <v>1</v>
      </c>
      <c r="M323" s="22">
        <v>1</v>
      </c>
      <c r="N323" s="22">
        <v>0</v>
      </c>
      <c r="O323" s="71"/>
      <c r="P323" s="8" t="s">
        <v>744</v>
      </c>
      <c r="Q323" s="7" t="s">
        <v>745</v>
      </c>
      <c r="R323" s="7"/>
      <c r="S323" s="6" t="s">
        <v>19</v>
      </c>
      <c r="T323" s="5" t="s">
        <v>605</v>
      </c>
      <c r="U323" s="5"/>
      <c r="V323" s="4">
        <v>4</v>
      </c>
      <c r="W323" s="3">
        <v>5.99</v>
      </c>
      <c r="X323" s="22">
        <v>1</v>
      </c>
      <c r="Y323" s="22">
        <v>1</v>
      </c>
      <c r="Z323" s="22">
        <v>1</v>
      </c>
      <c r="AA323" s="22">
        <v>1</v>
      </c>
      <c r="AB323" s="22">
        <v>1</v>
      </c>
      <c r="AC323" s="22">
        <v>0</v>
      </c>
    </row>
    <row r="324" spans="1:29" ht="9.1999999999999993" customHeight="1" x14ac:dyDescent="0.2">
      <c r="A324" s="8" t="s">
        <v>746</v>
      </c>
      <c r="B324" s="7" t="s">
        <v>736</v>
      </c>
      <c r="C324" s="7"/>
      <c r="D324" s="6" t="s">
        <v>19</v>
      </c>
      <c r="E324" s="5" t="s">
        <v>573</v>
      </c>
      <c r="F324" s="5"/>
      <c r="G324" s="4">
        <v>9</v>
      </c>
      <c r="H324" s="3">
        <v>18.989999999999998</v>
      </c>
      <c r="I324" s="22">
        <v>1</v>
      </c>
      <c r="J324" s="22">
        <v>1</v>
      </c>
      <c r="K324" s="22">
        <v>1</v>
      </c>
      <c r="L324" s="22">
        <v>1</v>
      </c>
      <c r="M324" s="22">
        <v>1</v>
      </c>
      <c r="N324" s="22">
        <v>0</v>
      </c>
      <c r="O324" s="13"/>
      <c r="P324" s="8" t="s">
        <v>747</v>
      </c>
      <c r="Q324" s="7" t="s">
        <v>748</v>
      </c>
      <c r="R324" s="7"/>
      <c r="S324" s="6" t="s">
        <v>19</v>
      </c>
      <c r="T324" s="5" t="s">
        <v>194</v>
      </c>
      <c r="U324" s="5"/>
      <c r="V324" s="4">
        <v>8.5</v>
      </c>
      <c r="W324" s="3">
        <v>12.99</v>
      </c>
      <c r="X324" s="22">
        <v>1</v>
      </c>
      <c r="Y324" s="22">
        <v>1</v>
      </c>
      <c r="Z324" s="22">
        <v>1</v>
      </c>
      <c r="AA324" s="22">
        <v>1</v>
      </c>
      <c r="AB324" s="22">
        <v>1</v>
      </c>
      <c r="AC324" s="22">
        <v>0</v>
      </c>
    </row>
    <row r="325" spans="1:29" ht="9.1999999999999993" customHeight="1" x14ac:dyDescent="0.2">
      <c r="A325" s="8" t="s">
        <v>749</v>
      </c>
      <c r="B325" s="7" t="s">
        <v>736</v>
      </c>
      <c r="C325" s="7"/>
      <c r="D325" s="6" t="s">
        <v>19</v>
      </c>
      <c r="E325" s="5" t="s">
        <v>605</v>
      </c>
      <c r="F325" s="5"/>
      <c r="G325" s="4">
        <v>9.5500000000000007</v>
      </c>
      <c r="H325" s="3">
        <v>19.989999999999998</v>
      </c>
      <c r="I325" s="22">
        <v>1</v>
      </c>
      <c r="J325" s="22">
        <v>1</v>
      </c>
      <c r="K325" s="22">
        <v>1</v>
      </c>
      <c r="L325" s="22">
        <v>1</v>
      </c>
      <c r="M325" s="22">
        <v>1</v>
      </c>
      <c r="N325" s="22">
        <v>0</v>
      </c>
      <c r="O325" s="13"/>
      <c r="P325" s="8" t="s">
        <v>747</v>
      </c>
      <c r="Q325" s="7" t="s">
        <v>748</v>
      </c>
      <c r="R325" s="7"/>
      <c r="S325" s="6" t="s">
        <v>19</v>
      </c>
      <c r="T325" s="5" t="s">
        <v>194</v>
      </c>
      <c r="U325" s="5"/>
      <c r="V325" s="4">
        <v>8.5</v>
      </c>
      <c r="W325" s="3">
        <v>12.99</v>
      </c>
      <c r="X325" s="22">
        <v>0</v>
      </c>
      <c r="Y325" s="22">
        <v>0</v>
      </c>
      <c r="Z325" s="46" t="s">
        <v>914</v>
      </c>
      <c r="AA325" s="47" t="s">
        <v>915</v>
      </c>
      <c r="AB325" s="22">
        <v>0</v>
      </c>
      <c r="AC325" s="22">
        <v>0</v>
      </c>
    </row>
    <row r="326" spans="1:29" ht="9.1999999999999993" customHeight="1" x14ac:dyDescent="0.2">
      <c r="A326" s="8" t="s">
        <v>749</v>
      </c>
      <c r="B326" s="7" t="s">
        <v>736</v>
      </c>
      <c r="C326" s="7"/>
      <c r="D326" s="6" t="s">
        <v>19</v>
      </c>
      <c r="E326" s="5" t="s">
        <v>605</v>
      </c>
      <c r="F326" s="5"/>
      <c r="G326" s="4">
        <v>10.55</v>
      </c>
      <c r="H326" s="3">
        <v>21.99</v>
      </c>
      <c r="I326" s="22">
        <v>0</v>
      </c>
      <c r="J326" s="22">
        <v>0</v>
      </c>
      <c r="K326" s="46" t="s">
        <v>914</v>
      </c>
      <c r="L326" s="47" t="s">
        <v>915</v>
      </c>
      <c r="M326" s="22">
        <v>0</v>
      </c>
      <c r="N326" s="22">
        <v>0</v>
      </c>
      <c r="O326" s="13"/>
      <c r="P326" s="8" t="s">
        <v>750</v>
      </c>
      <c r="Q326" s="7" t="s">
        <v>751</v>
      </c>
      <c r="R326" s="7"/>
      <c r="S326" s="6" t="s">
        <v>19</v>
      </c>
      <c r="T326" s="5" t="s">
        <v>159</v>
      </c>
      <c r="U326" s="5"/>
      <c r="V326" s="4">
        <v>6.5</v>
      </c>
      <c r="W326" s="3">
        <v>9.99</v>
      </c>
      <c r="X326" s="22">
        <v>1</v>
      </c>
      <c r="Y326" s="22">
        <v>1</v>
      </c>
      <c r="Z326" s="22">
        <v>1</v>
      </c>
      <c r="AA326" s="22">
        <v>1</v>
      </c>
      <c r="AB326" s="22">
        <v>1</v>
      </c>
      <c r="AC326" s="22">
        <v>0</v>
      </c>
    </row>
    <row r="327" spans="1:29" ht="9.1999999999999993" customHeight="1" x14ac:dyDescent="0.2">
      <c r="A327" s="8" t="s">
        <v>752</v>
      </c>
      <c r="B327" s="7" t="s">
        <v>753</v>
      </c>
      <c r="C327" s="7"/>
      <c r="D327" s="6" t="s">
        <v>19</v>
      </c>
      <c r="E327" s="5" t="s">
        <v>602</v>
      </c>
      <c r="F327" s="5"/>
      <c r="G327" s="4">
        <v>9.5500000000000007</v>
      </c>
      <c r="H327" s="3">
        <v>19.989999999999998</v>
      </c>
      <c r="I327" s="22">
        <v>1</v>
      </c>
      <c r="J327" s="22">
        <v>1</v>
      </c>
      <c r="K327" s="22">
        <v>1</v>
      </c>
      <c r="L327" s="22">
        <v>1</v>
      </c>
      <c r="M327" s="22">
        <v>1</v>
      </c>
      <c r="N327" s="22">
        <v>0</v>
      </c>
      <c r="O327" s="13"/>
      <c r="P327" s="8" t="s">
        <v>754</v>
      </c>
      <c r="Q327" s="7" t="s">
        <v>755</v>
      </c>
      <c r="R327" s="7"/>
      <c r="S327" s="6" t="s">
        <v>19</v>
      </c>
      <c r="T327" s="5" t="s">
        <v>83</v>
      </c>
      <c r="U327" s="5"/>
      <c r="V327" s="4">
        <v>8.5</v>
      </c>
      <c r="W327" s="3">
        <v>12.99</v>
      </c>
      <c r="X327" s="22">
        <v>1</v>
      </c>
      <c r="Y327" s="22">
        <v>1</v>
      </c>
      <c r="Z327" s="22">
        <v>1</v>
      </c>
      <c r="AA327" s="22">
        <v>1</v>
      </c>
      <c r="AB327" s="22">
        <v>1</v>
      </c>
      <c r="AC327" s="22">
        <v>0</v>
      </c>
    </row>
    <row r="328" spans="1:29" ht="9.1999999999999993" customHeight="1" x14ac:dyDescent="0.2">
      <c r="A328" s="8" t="s">
        <v>752</v>
      </c>
      <c r="B328" s="7" t="s">
        <v>753</v>
      </c>
      <c r="C328" s="7"/>
      <c r="D328" s="6" t="s">
        <v>19</v>
      </c>
      <c r="E328" s="5" t="s">
        <v>602</v>
      </c>
      <c r="F328" s="5"/>
      <c r="G328" s="4">
        <v>10.55</v>
      </c>
      <c r="H328" s="3">
        <v>21.99</v>
      </c>
      <c r="I328" s="22">
        <v>0</v>
      </c>
      <c r="J328" s="22">
        <v>0</v>
      </c>
      <c r="K328" s="46" t="s">
        <v>914</v>
      </c>
      <c r="L328" s="47" t="s">
        <v>915</v>
      </c>
      <c r="M328" s="22">
        <v>0</v>
      </c>
      <c r="N328" s="22">
        <v>0</v>
      </c>
      <c r="O328" s="13"/>
      <c r="P328" s="8" t="s">
        <v>756</v>
      </c>
      <c r="Q328" s="7" t="s">
        <v>757</v>
      </c>
      <c r="R328" s="7"/>
      <c r="S328" s="6" t="s">
        <v>19</v>
      </c>
      <c r="T328" s="5" t="s">
        <v>99</v>
      </c>
      <c r="U328" s="5"/>
      <c r="V328" s="4">
        <v>8</v>
      </c>
      <c r="W328" s="3">
        <v>11.99</v>
      </c>
      <c r="X328" s="22">
        <v>1</v>
      </c>
      <c r="Y328" s="22">
        <v>1</v>
      </c>
      <c r="Z328" s="22">
        <v>1</v>
      </c>
      <c r="AA328" s="22">
        <v>1</v>
      </c>
      <c r="AB328" s="22">
        <v>1</v>
      </c>
      <c r="AC328" s="22">
        <v>0</v>
      </c>
    </row>
    <row r="329" spans="1:29" ht="9.1999999999999993" customHeight="1" x14ac:dyDescent="0.2">
      <c r="A329" s="8" t="s">
        <v>758</v>
      </c>
      <c r="B329" s="7" t="s">
        <v>753</v>
      </c>
      <c r="C329" s="7"/>
      <c r="D329" s="6" t="s">
        <v>19</v>
      </c>
      <c r="E329" s="5" t="s">
        <v>692</v>
      </c>
      <c r="F329" s="5"/>
      <c r="G329" s="4">
        <v>6.5500000000000007</v>
      </c>
      <c r="H329" s="3">
        <v>13.99</v>
      </c>
      <c r="I329" s="22">
        <v>1</v>
      </c>
      <c r="J329" s="22">
        <v>1</v>
      </c>
      <c r="K329" s="22">
        <v>1</v>
      </c>
      <c r="L329" s="22">
        <v>1</v>
      </c>
      <c r="M329" s="22">
        <v>1</v>
      </c>
      <c r="N329" s="22">
        <v>0</v>
      </c>
      <c r="O329" s="66" t="s">
        <v>12</v>
      </c>
      <c r="P329" s="8" t="s">
        <v>759</v>
      </c>
      <c r="Q329" s="7" t="s">
        <v>191</v>
      </c>
      <c r="R329" s="7"/>
      <c r="S329" s="6" t="s">
        <v>19</v>
      </c>
      <c r="T329" s="5" t="s">
        <v>760</v>
      </c>
      <c r="U329" s="5"/>
      <c r="V329" s="4">
        <v>10</v>
      </c>
      <c r="W329" s="3">
        <v>14.99</v>
      </c>
      <c r="X329" s="22">
        <v>1</v>
      </c>
      <c r="Y329" s="22">
        <v>1</v>
      </c>
      <c r="Z329" s="22">
        <v>1</v>
      </c>
      <c r="AA329" s="22">
        <v>1</v>
      </c>
      <c r="AB329" s="22">
        <v>1</v>
      </c>
      <c r="AC329" s="22">
        <v>0</v>
      </c>
    </row>
    <row r="330" spans="1:29" ht="9.1999999999999993" customHeight="1" x14ac:dyDescent="0.2">
      <c r="A330" s="8" t="s">
        <v>761</v>
      </c>
      <c r="B330" s="7" t="s">
        <v>762</v>
      </c>
      <c r="C330" s="7"/>
      <c r="D330" s="6" t="s">
        <v>19</v>
      </c>
      <c r="E330" s="5" t="s">
        <v>83</v>
      </c>
      <c r="F330" s="5"/>
      <c r="G330" s="4">
        <v>7.5500000000000007</v>
      </c>
      <c r="H330" s="3">
        <v>15.99</v>
      </c>
      <c r="I330" s="22">
        <v>1</v>
      </c>
      <c r="J330" s="22">
        <v>1</v>
      </c>
      <c r="K330" s="22">
        <v>1</v>
      </c>
      <c r="L330" s="22">
        <v>1</v>
      </c>
      <c r="M330" s="22">
        <v>1</v>
      </c>
      <c r="N330" s="22">
        <v>0</v>
      </c>
      <c r="O330" s="66"/>
      <c r="P330" s="8" t="s">
        <v>763</v>
      </c>
      <c r="Q330" s="7" t="s">
        <v>764</v>
      </c>
      <c r="R330" s="7"/>
      <c r="S330" s="6" t="s">
        <v>19</v>
      </c>
      <c r="T330" s="5" t="s">
        <v>765</v>
      </c>
      <c r="U330" s="5"/>
      <c r="V330" s="4">
        <v>10</v>
      </c>
      <c r="W330" s="3">
        <v>14.99</v>
      </c>
      <c r="X330" s="22">
        <v>1</v>
      </c>
      <c r="Y330" s="22">
        <v>1</v>
      </c>
      <c r="Z330" s="22">
        <v>1</v>
      </c>
      <c r="AA330" s="22">
        <v>1</v>
      </c>
      <c r="AB330" s="22">
        <v>1</v>
      </c>
      <c r="AC330" s="22">
        <v>0</v>
      </c>
    </row>
    <row r="331" spans="1:29" ht="9.1999999999999993" customHeight="1" x14ac:dyDescent="0.2">
      <c r="A331" s="8" t="s">
        <v>766</v>
      </c>
      <c r="B331" s="7" t="s">
        <v>762</v>
      </c>
      <c r="C331" s="7"/>
      <c r="D331" s="6" t="s">
        <v>19</v>
      </c>
      <c r="E331" s="5" t="s">
        <v>657</v>
      </c>
      <c r="F331" s="5"/>
      <c r="G331" s="4">
        <v>11.55</v>
      </c>
      <c r="H331" s="3">
        <v>23.99</v>
      </c>
      <c r="I331" s="22">
        <v>1</v>
      </c>
      <c r="J331" s="22">
        <v>1</v>
      </c>
      <c r="K331" s="22">
        <v>1</v>
      </c>
      <c r="L331" s="22">
        <v>1</v>
      </c>
      <c r="M331" s="22">
        <v>1</v>
      </c>
      <c r="N331" s="22">
        <v>0</v>
      </c>
      <c r="O331" s="66"/>
      <c r="P331" s="8" t="s">
        <v>767</v>
      </c>
      <c r="Q331" s="7" t="s">
        <v>300</v>
      </c>
      <c r="R331" s="7"/>
      <c r="S331" s="6" t="s">
        <v>19</v>
      </c>
      <c r="T331" s="5" t="s">
        <v>573</v>
      </c>
      <c r="U331" s="5"/>
      <c r="V331" s="4">
        <v>10</v>
      </c>
      <c r="W331" s="3">
        <v>14.99</v>
      </c>
      <c r="X331" s="22">
        <v>1</v>
      </c>
      <c r="Y331" s="22">
        <v>1</v>
      </c>
      <c r="Z331" s="22">
        <v>1</v>
      </c>
      <c r="AA331" s="22">
        <v>1</v>
      </c>
      <c r="AB331" s="22">
        <v>1</v>
      </c>
      <c r="AC331" s="22">
        <v>0</v>
      </c>
    </row>
    <row r="332" spans="1:29" ht="9.1999999999999993" customHeight="1" x14ac:dyDescent="0.2">
      <c r="A332" s="51" t="s">
        <v>910</v>
      </c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4"/>
      <c r="O332" s="66"/>
      <c r="P332" s="8" t="s">
        <v>767</v>
      </c>
      <c r="Q332" s="7" t="s">
        <v>300</v>
      </c>
      <c r="R332" s="7"/>
      <c r="S332" s="6" t="s">
        <v>19</v>
      </c>
      <c r="T332" s="5" t="s">
        <v>573</v>
      </c>
      <c r="U332" s="5"/>
      <c r="V332" s="4">
        <v>10.75</v>
      </c>
      <c r="W332" s="3">
        <v>15.99</v>
      </c>
      <c r="X332" s="22">
        <v>0</v>
      </c>
      <c r="Y332" s="22">
        <v>0</v>
      </c>
      <c r="Z332" s="46" t="s">
        <v>914</v>
      </c>
      <c r="AA332" s="47" t="s">
        <v>915</v>
      </c>
      <c r="AB332" s="22">
        <v>0</v>
      </c>
      <c r="AC332" s="22">
        <v>0</v>
      </c>
    </row>
    <row r="333" spans="1:29" ht="9.1999999999999993" customHeight="1" x14ac:dyDescent="0.2">
      <c r="A333" s="8" t="s">
        <v>768</v>
      </c>
      <c r="B333" s="7" t="s">
        <v>769</v>
      </c>
      <c r="C333" s="7"/>
      <c r="D333" s="6" t="s">
        <v>19</v>
      </c>
      <c r="E333" s="5" t="s">
        <v>94</v>
      </c>
      <c r="F333" s="5"/>
      <c r="G333" s="4">
        <v>12.100000000000001</v>
      </c>
      <c r="H333" s="3">
        <v>24.99</v>
      </c>
      <c r="I333" s="22">
        <v>1</v>
      </c>
      <c r="J333" s="22">
        <v>1</v>
      </c>
      <c r="K333" s="22">
        <v>1</v>
      </c>
      <c r="L333" s="22">
        <v>1</v>
      </c>
      <c r="M333" s="22">
        <v>0</v>
      </c>
      <c r="N333" s="22">
        <v>0</v>
      </c>
      <c r="O333" s="66"/>
      <c r="P333" s="8" t="s">
        <v>770</v>
      </c>
      <c r="Q333" s="7" t="s">
        <v>562</v>
      </c>
      <c r="R333" s="7"/>
      <c r="S333" s="6" t="s">
        <v>19</v>
      </c>
      <c r="T333" s="5" t="s">
        <v>602</v>
      </c>
      <c r="U333" s="5"/>
      <c r="V333" s="4">
        <v>10.75</v>
      </c>
      <c r="W333" s="3">
        <v>15.99</v>
      </c>
      <c r="X333" s="22">
        <v>1</v>
      </c>
      <c r="Y333" s="22">
        <v>1</v>
      </c>
      <c r="Z333" s="22">
        <v>1</v>
      </c>
      <c r="AA333" s="22">
        <v>1</v>
      </c>
      <c r="AB333" s="22">
        <v>1</v>
      </c>
      <c r="AC333" s="22">
        <v>0</v>
      </c>
    </row>
    <row r="334" spans="1:29" ht="9.1999999999999993" customHeight="1" x14ac:dyDescent="0.2">
      <c r="A334" s="8" t="s">
        <v>768</v>
      </c>
      <c r="B334" s="7" t="s">
        <v>769</v>
      </c>
      <c r="C334" s="7"/>
      <c r="D334" s="6" t="s">
        <v>19</v>
      </c>
      <c r="E334" s="5" t="s">
        <v>94</v>
      </c>
      <c r="F334" s="5"/>
      <c r="G334" s="4">
        <v>13.100000000000001</v>
      </c>
      <c r="H334" s="3">
        <v>26.99</v>
      </c>
      <c r="I334" s="22">
        <v>0</v>
      </c>
      <c r="J334" s="22">
        <v>0</v>
      </c>
      <c r="K334" s="46" t="s">
        <v>914</v>
      </c>
      <c r="L334" s="47" t="s">
        <v>915</v>
      </c>
      <c r="M334" s="22">
        <v>0</v>
      </c>
      <c r="N334" s="22">
        <v>0</v>
      </c>
      <c r="O334" s="66"/>
      <c r="P334" s="8" t="s">
        <v>771</v>
      </c>
      <c r="Q334" s="7" t="s">
        <v>772</v>
      </c>
      <c r="R334" s="7"/>
      <c r="S334" s="6" t="s">
        <v>19</v>
      </c>
      <c r="T334" s="5" t="s">
        <v>760</v>
      </c>
      <c r="U334" s="5"/>
      <c r="V334" s="4">
        <v>10</v>
      </c>
      <c r="W334" s="3">
        <v>14.99</v>
      </c>
      <c r="X334" s="22">
        <v>1</v>
      </c>
      <c r="Y334" s="22">
        <v>1</v>
      </c>
      <c r="Z334" s="22">
        <v>1</v>
      </c>
      <c r="AA334" s="22">
        <v>1</v>
      </c>
      <c r="AB334" s="22">
        <v>1</v>
      </c>
      <c r="AC334" s="22">
        <v>0</v>
      </c>
    </row>
    <row r="335" spans="1:29" ht="9.1999999999999993" customHeight="1" x14ac:dyDescent="0.2">
      <c r="A335" s="48" t="s">
        <v>916</v>
      </c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50"/>
      <c r="O335" s="66"/>
      <c r="P335" s="8" t="s">
        <v>773</v>
      </c>
      <c r="Q335" s="7" t="s">
        <v>774</v>
      </c>
      <c r="R335" s="7"/>
      <c r="S335" s="6" t="s">
        <v>19</v>
      </c>
      <c r="T335" s="5" t="s">
        <v>609</v>
      </c>
      <c r="U335" s="5"/>
      <c r="V335" s="4">
        <v>4.5</v>
      </c>
      <c r="W335" s="3">
        <v>6.99</v>
      </c>
      <c r="X335" s="22">
        <v>1</v>
      </c>
      <c r="Y335" s="22">
        <v>1</v>
      </c>
      <c r="Z335" s="22">
        <v>1</v>
      </c>
      <c r="AA335" s="22">
        <v>1</v>
      </c>
      <c r="AB335" s="22">
        <v>1</v>
      </c>
      <c r="AC335" s="22">
        <v>0</v>
      </c>
    </row>
    <row r="336" spans="1:29" ht="9.1999999999999993" customHeight="1" x14ac:dyDescent="0.2">
      <c r="A336" s="51" t="s">
        <v>880</v>
      </c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4"/>
      <c r="O336" s="66"/>
      <c r="P336" s="8" t="s">
        <v>775</v>
      </c>
      <c r="Q336" s="7" t="s">
        <v>776</v>
      </c>
      <c r="R336" s="7"/>
      <c r="S336" s="6" t="s">
        <v>19</v>
      </c>
      <c r="T336" s="5" t="s">
        <v>99</v>
      </c>
      <c r="U336" s="5"/>
      <c r="V336" s="4">
        <v>8</v>
      </c>
      <c r="W336" s="3">
        <v>11.99</v>
      </c>
      <c r="X336" s="22">
        <v>1</v>
      </c>
      <c r="Y336" s="22">
        <v>1</v>
      </c>
      <c r="Z336" s="22">
        <v>1</v>
      </c>
      <c r="AA336" s="22">
        <v>1</v>
      </c>
      <c r="AB336" s="22">
        <v>1</v>
      </c>
      <c r="AC336" s="22">
        <v>0</v>
      </c>
    </row>
    <row r="337" spans="1:29" ht="9.1999999999999993" customHeight="1" x14ac:dyDescent="0.2">
      <c r="A337" s="8" t="s">
        <v>777</v>
      </c>
      <c r="B337" s="7" t="s">
        <v>778</v>
      </c>
      <c r="C337" s="7"/>
      <c r="D337" s="6" t="s">
        <v>19</v>
      </c>
      <c r="E337" s="5" t="s">
        <v>779</v>
      </c>
      <c r="F337" s="5"/>
      <c r="G337" s="4">
        <v>6</v>
      </c>
      <c r="H337" s="3">
        <v>8.99</v>
      </c>
      <c r="I337" s="22">
        <v>1</v>
      </c>
      <c r="J337" s="22">
        <v>1</v>
      </c>
      <c r="K337" s="22">
        <v>1</v>
      </c>
      <c r="L337" s="22">
        <v>1</v>
      </c>
      <c r="M337" s="22">
        <v>1</v>
      </c>
      <c r="N337" s="22">
        <v>0</v>
      </c>
      <c r="O337" s="66"/>
      <c r="P337" s="8" t="s">
        <v>780</v>
      </c>
      <c r="Q337" s="7" t="s">
        <v>495</v>
      </c>
      <c r="R337" s="7"/>
      <c r="S337" s="6" t="s">
        <v>19</v>
      </c>
      <c r="T337" s="5" t="s">
        <v>569</v>
      </c>
      <c r="U337" s="5"/>
      <c r="V337" s="4">
        <v>10</v>
      </c>
      <c r="W337" s="3">
        <v>14.99</v>
      </c>
      <c r="X337" s="22">
        <v>1</v>
      </c>
      <c r="Y337" s="22">
        <v>1</v>
      </c>
      <c r="Z337" s="22">
        <v>1</v>
      </c>
      <c r="AA337" s="22">
        <v>1</v>
      </c>
      <c r="AB337" s="22">
        <v>1</v>
      </c>
      <c r="AC337" s="22">
        <v>0</v>
      </c>
    </row>
    <row r="338" spans="1:29" ht="9.1999999999999993" customHeight="1" x14ac:dyDescent="0.2">
      <c r="A338" s="8" t="s">
        <v>781</v>
      </c>
      <c r="B338" s="7" t="s">
        <v>782</v>
      </c>
      <c r="C338" s="7"/>
      <c r="D338" s="6" t="s">
        <v>19</v>
      </c>
      <c r="E338" s="5" t="s">
        <v>779</v>
      </c>
      <c r="F338" s="5"/>
      <c r="G338" s="4">
        <v>6</v>
      </c>
      <c r="H338" s="3">
        <v>8.99</v>
      </c>
      <c r="I338" s="22">
        <v>1</v>
      </c>
      <c r="J338" s="22">
        <v>1</v>
      </c>
      <c r="K338" s="22">
        <v>1</v>
      </c>
      <c r="L338" s="22">
        <v>1</v>
      </c>
      <c r="M338" s="22">
        <v>1</v>
      </c>
      <c r="N338" s="22">
        <v>0</v>
      </c>
      <c r="O338" s="66"/>
      <c r="P338" s="51" t="s">
        <v>881</v>
      </c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4"/>
    </row>
    <row r="339" spans="1:29" ht="9.1999999999999993" customHeight="1" x14ac:dyDescent="0.2">
      <c r="A339" s="8" t="s">
        <v>783</v>
      </c>
      <c r="B339" s="7" t="s">
        <v>66</v>
      </c>
      <c r="C339" s="7"/>
      <c r="D339" s="6" t="s">
        <v>19</v>
      </c>
      <c r="E339" s="5" t="s">
        <v>779</v>
      </c>
      <c r="F339" s="5"/>
      <c r="G339" s="4">
        <v>4.5</v>
      </c>
      <c r="H339" s="3">
        <v>6.99</v>
      </c>
      <c r="I339" s="22">
        <v>1</v>
      </c>
      <c r="J339" s="22">
        <v>1</v>
      </c>
      <c r="K339" s="22">
        <v>1</v>
      </c>
      <c r="L339" s="22">
        <v>1</v>
      </c>
      <c r="M339" s="22">
        <v>1</v>
      </c>
      <c r="N339" s="22">
        <v>0</v>
      </c>
      <c r="O339" s="66"/>
      <c r="P339" s="8" t="s">
        <v>784</v>
      </c>
      <c r="Q339" s="7" t="s">
        <v>109</v>
      </c>
      <c r="R339" s="7"/>
      <c r="S339" s="6" t="s">
        <v>19</v>
      </c>
      <c r="T339" s="5" t="s">
        <v>200</v>
      </c>
      <c r="U339" s="5"/>
      <c r="V339" s="4">
        <v>6</v>
      </c>
      <c r="W339" s="3">
        <v>8.99</v>
      </c>
      <c r="X339" s="22">
        <v>0</v>
      </c>
      <c r="Y339" s="22">
        <v>0</v>
      </c>
      <c r="Z339" s="22">
        <v>1</v>
      </c>
      <c r="AA339" s="22">
        <v>0</v>
      </c>
      <c r="AB339" s="22">
        <v>0</v>
      </c>
      <c r="AC339" s="22">
        <v>0</v>
      </c>
    </row>
    <row r="340" spans="1:29" ht="9.1999999999999993" customHeight="1" x14ac:dyDescent="0.2">
      <c r="A340" s="8" t="s">
        <v>785</v>
      </c>
      <c r="B340" s="7" t="s">
        <v>274</v>
      </c>
      <c r="C340" s="7"/>
      <c r="D340" s="6" t="s">
        <v>19</v>
      </c>
      <c r="E340" s="5" t="s">
        <v>779</v>
      </c>
      <c r="F340" s="5"/>
      <c r="G340" s="4">
        <v>4.95</v>
      </c>
      <c r="H340" s="3">
        <v>7.99</v>
      </c>
      <c r="I340" s="22">
        <v>1</v>
      </c>
      <c r="J340" s="22">
        <v>1</v>
      </c>
      <c r="K340" s="22">
        <v>1</v>
      </c>
      <c r="L340" s="22">
        <v>1</v>
      </c>
      <c r="M340" s="22">
        <v>1</v>
      </c>
      <c r="N340" s="22">
        <v>0</v>
      </c>
      <c r="O340" s="66"/>
      <c r="P340" s="8" t="s">
        <v>786</v>
      </c>
      <c r="Q340" s="7" t="s">
        <v>787</v>
      </c>
      <c r="R340" s="7"/>
      <c r="S340" s="6" t="s">
        <v>19</v>
      </c>
      <c r="T340" s="5" t="s">
        <v>200</v>
      </c>
      <c r="U340" s="5"/>
      <c r="V340" s="4">
        <v>6</v>
      </c>
      <c r="W340" s="3">
        <v>8.99</v>
      </c>
      <c r="X340" s="22">
        <v>0</v>
      </c>
      <c r="Y340" s="22">
        <v>0</v>
      </c>
      <c r="Z340" s="22">
        <v>1</v>
      </c>
      <c r="AA340" s="22">
        <v>0</v>
      </c>
      <c r="AB340" s="22">
        <v>0</v>
      </c>
      <c r="AC340" s="22">
        <v>0</v>
      </c>
    </row>
    <row r="341" spans="1:29" ht="9.1999999999999993" customHeight="1" x14ac:dyDescent="0.2">
      <c r="A341" s="8" t="s">
        <v>788</v>
      </c>
      <c r="B341" s="7" t="s">
        <v>178</v>
      </c>
      <c r="C341" s="7"/>
      <c r="D341" s="6" t="s">
        <v>19</v>
      </c>
      <c r="E341" s="5" t="s">
        <v>779</v>
      </c>
      <c r="F341" s="5"/>
      <c r="G341" s="4">
        <v>4.95</v>
      </c>
      <c r="H341" s="3">
        <v>7.99</v>
      </c>
      <c r="I341" s="22">
        <v>1</v>
      </c>
      <c r="J341" s="22">
        <v>1</v>
      </c>
      <c r="K341" s="22">
        <v>1</v>
      </c>
      <c r="L341" s="22">
        <v>1</v>
      </c>
      <c r="M341" s="22">
        <v>1</v>
      </c>
      <c r="N341" s="22">
        <v>0</v>
      </c>
      <c r="O341" s="66"/>
      <c r="P341" s="8" t="s">
        <v>789</v>
      </c>
      <c r="Q341" s="7" t="s">
        <v>790</v>
      </c>
      <c r="R341" s="7"/>
      <c r="S341" s="6" t="s">
        <v>19</v>
      </c>
      <c r="T341" s="5" t="s">
        <v>200</v>
      </c>
      <c r="U341" s="5"/>
      <c r="V341" s="4">
        <v>6</v>
      </c>
      <c r="W341" s="3">
        <v>8.99</v>
      </c>
      <c r="X341" s="22">
        <v>0</v>
      </c>
      <c r="Y341" s="22">
        <v>0</v>
      </c>
      <c r="Z341" s="22">
        <v>1</v>
      </c>
      <c r="AA341" s="22">
        <v>0</v>
      </c>
      <c r="AB341" s="22">
        <v>0</v>
      </c>
      <c r="AC341" s="22">
        <v>0</v>
      </c>
    </row>
    <row r="342" spans="1:29" ht="9.1999999999999993" customHeight="1" x14ac:dyDescent="0.2">
      <c r="A342" s="8" t="s">
        <v>791</v>
      </c>
      <c r="B342" s="7" t="s">
        <v>792</v>
      </c>
      <c r="C342" s="7"/>
      <c r="D342" s="6" t="s">
        <v>19</v>
      </c>
      <c r="E342" s="5" t="s">
        <v>76</v>
      </c>
      <c r="F342" s="5"/>
      <c r="G342" s="4">
        <v>8</v>
      </c>
      <c r="H342" s="3">
        <v>11.99</v>
      </c>
      <c r="I342" s="22">
        <v>1</v>
      </c>
      <c r="J342" s="22">
        <v>1</v>
      </c>
      <c r="K342" s="22">
        <v>1</v>
      </c>
      <c r="L342" s="22">
        <v>1</v>
      </c>
      <c r="M342" s="22">
        <v>1</v>
      </c>
      <c r="N342" s="22">
        <v>0</v>
      </c>
      <c r="O342" s="66"/>
      <c r="P342" s="8" t="s">
        <v>793</v>
      </c>
      <c r="Q342" s="7" t="s">
        <v>174</v>
      </c>
      <c r="R342" s="7"/>
      <c r="S342" s="6" t="s">
        <v>19</v>
      </c>
      <c r="T342" s="5" t="s">
        <v>200</v>
      </c>
      <c r="U342" s="5"/>
      <c r="V342" s="4">
        <v>10</v>
      </c>
      <c r="W342" s="3">
        <v>14.99</v>
      </c>
      <c r="X342" s="22">
        <v>0</v>
      </c>
      <c r="Y342" s="22">
        <v>0</v>
      </c>
      <c r="Z342" s="22">
        <v>1</v>
      </c>
      <c r="AA342" s="22">
        <v>0</v>
      </c>
      <c r="AB342" s="22">
        <v>0</v>
      </c>
      <c r="AC342" s="22">
        <v>0</v>
      </c>
    </row>
    <row r="343" spans="1:29" ht="9.1999999999999993" customHeight="1" x14ac:dyDescent="0.2">
      <c r="A343" s="8" t="s">
        <v>791</v>
      </c>
      <c r="B343" s="7" t="s">
        <v>792</v>
      </c>
      <c r="C343" s="7"/>
      <c r="D343" s="6" t="s">
        <v>19</v>
      </c>
      <c r="E343" s="5" t="s">
        <v>76</v>
      </c>
      <c r="F343" s="5"/>
      <c r="G343" s="4">
        <v>8.5</v>
      </c>
      <c r="H343" s="3">
        <v>12.99</v>
      </c>
      <c r="I343" s="22">
        <v>0</v>
      </c>
      <c r="J343" s="22">
        <v>0</v>
      </c>
      <c r="K343" s="46" t="s">
        <v>914</v>
      </c>
      <c r="L343" s="47" t="s">
        <v>915</v>
      </c>
      <c r="M343" s="22">
        <v>0</v>
      </c>
      <c r="N343" s="22">
        <v>0</v>
      </c>
      <c r="O343" s="66"/>
      <c r="P343" s="8" t="s">
        <v>794</v>
      </c>
      <c r="Q343" s="7" t="s">
        <v>274</v>
      </c>
      <c r="R343" s="7"/>
      <c r="S343" s="6" t="s">
        <v>19</v>
      </c>
      <c r="T343" s="5" t="s">
        <v>795</v>
      </c>
      <c r="U343" s="5"/>
      <c r="V343" s="4">
        <v>6</v>
      </c>
      <c r="W343" s="3">
        <v>8.99</v>
      </c>
      <c r="X343" s="22">
        <v>0</v>
      </c>
      <c r="Y343" s="22">
        <v>1</v>
      </c>
      <c r="Z343" s="22">
        <v>1</v>
      </c>
      <c r="AA343" s="22">
        <v>1</v>
      </c>
      <c r="AB343" s="22">
        <v>1</v>
      </c>
      <c r="AC343" s="22">
        <v>1</v>
      </c>
    </row>
    <row r="344" spans="1:29" ht="9.1999999999999993" customHeight="1" x14ac:dyDescent="0.2">
      <c r="A344" s="8" t="s">
        <v>796</v>
      </c>
      <c r="B344" s="7" t="s">
        <v>797</v>
      </c>
      <c r="C344" s="7"/>
      <c r="D344" s="6" t="s">
        <v>19</v>
      </c>
      <c r="E344" s="5" t="s">
        <v>389</v>
      </c>
      <c r="F344" s="5"/>
      <c r="G344" s="4">
        <v>8</v>
      </c>
      <c r="H344" s="3">
        <v>11.99</v>
      </c>
      <c r="I344" s="22">
        <v>1</v>
      </c>
      <c r="J344" s="22">
        <v>1</v>
      </c>
      <c r="K344" s="22">
        <v>1</v>
      </c>
      <c r="L344" s="22">
        <v>1</v>
      </c>
      <c r="M344" s="22">
        <v>0</v>
      </c>
      <c r="N344" s="22">
        <v>0</v>
      </c>
      <c r="O344" s="66"/>
      <c r="P344" s="8" t="s">
        <v>798</v>
      </c>
      <c r="Q344" s="7" t="s">
        <v>253</v>
      </c>
      <c r="R344" s="7"/>
      <c r="S344" s="6" t="s">
        <v>19</v>
      </c>
      <c r="T344" s="5" t="s">
        <v>795</v>
      </c>
      <c r="U344" s="5"/>
      <c r="V344" s="4">
        <v>6</v>
      </c>
      <c r="W344" s="3">
        <v>8.99</v>
      </c>
      <c r="X344" s="22">
        <v>0</v>
      </c>
      <c r="Y344" s="22">
        <v>1</v>
      </c>
      <c r="Z344" s="22">
        <v>1</v>
      </c>
      <c r="AA344" s="22">
        <v>1</v>
      </c>
      <c r="AB344" s="22">
        <v>1</v>
      </c>
      <c r="AC344" s="22">
        <v>1</v>
      </c>
    </row>
    <row r="345" spans="1:29" ht="9.1999999999999993" customHeight="1" x14ac:dyDescent="0.2">
      <c r="A345" s="8" t="s">
        <v>799</v>
      </c>
      <c r="B345" s="7" t="s">
        <v>797</v>
      </c>
      <c r="C345" s="7"/>
      <c r="D345" s="6" t="s">
        <v>19</v>
      </c>
      <c r="E345" s="5" t="s">
        <v>85</v>
      </c>
      <c r="F345" s="5"/>
      <c r="G345" s="4">
        <v>12.75</v>
      </c>
      <c r="H345" s="3">
        <v>18.989999999999998</v>
      </c>
      <c r="I345" s="22">
        <v>1</v>
      </c>
      <c r="J345" s="22">
        <v>1</v>
      </c>
      <c r="K345" s="22">
        <v>1</v>
      </c>
      <c r="L345" s="22">
        <v>1</v>
      </c>
      <c r="M345" s="22">
        <v>1</v>
      </c>
      <c r="N345" s="22">
        <v>0</v>
      </c>
      <c r="O345" s="66"/>
      <c r="P345" s="8" t="s">
        <v>800</v>
      </c>
      <c r="Q345" s="7" t="s">
        <v>197</v>
      </c>
      <c r="R345" s="7"/>
      <c r="S345" s="6" t="s">
        <v>19</v>
      </c>
      <c r="T345" s="5" t="s">
        <v>277</v>
      </c>
      <c r="U345" s="5"/>
      <c r="V345" s="4">
        <v>4.5</v>
      </c>
      <c r="W345" s="3">
        <v>6.99</v>
      </c>
      <c r="X345" s="22">
        <v>0</v>
      </c>
      <c r="Y345" s="22">
        <v>0</v>
      </c>
      <c r="Z345" s="22">
        <v>1</v>
      </c>
      <c r="AA345" s="22">
        <v>0</v>
      </c>
      <c r="AB345" s="22">
        <v>0</v>
      </c>
      <c r="AC345" s="22">
        <v>0</v>
      </c>
    </row>
    <row r="346" spans="1:29" ht="9.1999999999999993" customHeight="1" x14ac:dyDescent="0.2">
      <c r="A346" s="8" t="s">
        <v>801</v>
      </c>
      <c r="B346" s="7" t="s">
        <v>802</v>
      </c>
      <c r="C346" s="7"/>
      <c r="D346" s="6" t="s">
        <v>19</v>
      </c>
      <c r="E346" s="5" t="s">
        <v>76</v>
      </c>
      <c r="F346" s="5"/>
      <c r="G346" s="4">
        <v>2.5</v>
      </c>
      <c r="H346" s="3">
        <v>3.99</v>
      </c>
      <c r="I346" s="22">
        <v>1</v>
      </c>
      <c r="J346" s="22">
        <v>1</v>
      </c>
      <c r="K346" s="22">
        <v>1</v>
      </c>
      <c r="L346" s="22">
        <v>1</v>
      </c>
      <c r="M346" s="22">
        <v>1</v>
      </c>
      <c r="N346" s="22">
        <v>0</v>
      </c>
      <c r="O346" s="66"/>
      <c r="P346" s="8" t="s">
        <v>803</v>
      </c>
      <c r="Q346" s="7" t="s">
        <v>66</v>
      </c>
      <c r="R346" s="7"/>
      <c r="S346" s="6" t="s">
        <v>19</v>
      </c>
      <c r="T346" s="5" t="s">
        <v>235</v>
      </c>
      <c r="U346" s="5"/>
      <c r="V346" s="4">
        <v>4.95</v>
      </c>
      <c r="W346" s="3">
        <v>7.99</v>
      </c>
      <c r="X346" s="22">
        <v>0</v>
      </c>
      <c r="Y346" s="22">
        <v>0</v>
      </c>
      <c r="Z346" s="22">
        <v>1</v>
      </c>
      <c r="AA346" s="22">
        <v>0</v>
      </c>
      <c r="AB346" s="22">
        <v>0</v>
      </c>
      <c r="AC346" s="22">
        <v>0</v>
      </c>
    </row>
    <row r="347" spans="1:29" ht="9.1999999999999993" customHeight="1" x14ac:dyDescent="0.2">
      <c r="A347" s="8" t="s">
        <v>804</v>
      </c>
      <c r="B347" s="7" t="s">
        <v>805</v>
      </c>
      <c r="C347" s="7"/>
      <c r="D347" s="6" t="s">
        <v>19</v>
      </c>
      <c r="E347" s="5" t="s">
        <v>76</v>
      </c>
      <c r="F347" s="5"/>
      <c r="G347" s="4">
        <v>6</v>
      </c>
      <c r="H347" s="3">
        <v>8.99</v>
      </c>
      <c r="I347" s="22">
        <v>1</v>
      </c>
      <c r="J347" s="22">
        <v>1</v>
      </c>
      <c r="K347" s="22">
        <v>1</v>
      </c>
      <c r="L347" s="22">
        <v>1</v>
      </c>
      <c r="M347" s="22">
        <v>1</v>
      </c>
      <c r="N347" s="22">
        <v>0</v>
      </c>
      <c r="O347" s="66"/>
      <c r="P347" s="8" t="s">
        <v>806</v>
      </c>
      <c r="Q347" s="7" t="s">
        <v>210</v>
      </c>
      <c r="R347" s="7"/>
      <c r="S347" s="6" t="s">
        <v>19</v>
      </c>
      <c r="T347" s="5" t="s">
        <v>807</v>
      </c>
      <c r="U347" s="5"/>
      <c r="V347" s="4">
        <v>2.5</v>
      </c>
      <c r="W347" s="3">
        <v>3.99</v>
      </c>
      <c r="X347" s="22">
        <v>0</v>
      </c>
      <c r="Y347" s="22">
        <v>0</v>
      </c>
      <c r="Z347" s="22">
        <v>1</v>
      </c>
      <c r="AA347" s="22">
        <v>1</v>
      </c>
      <c r="AB347" s="22">
        <v>1</v>
      </c>
      <c r="AC347" s="22">
        <v>0</v>
      </c>
    </row>
    <row r="348" spans="1:29" ht="9.1999999999999993" customHeight="1" x14ac:dyDescent="0.2">
      <c r="A348" s="8" t="s">
        <v>804</v>
      </c>
      <c r="B348" s="7" t="s">
        <v>805</v>
      </c>
      <c r="C348" s="7"/>
      <c r="D348" s="6" t="s">
        <v>19</v>
      </c>
      <c r="E348" s="5" t="s">
        <v>76</v>
      </c>
      <c r="F348" s="5"/>
      <c r="G348" s="4">
        <v>6</v>
      </c>
      <c r="H348" s="3">
        <v>8.99</v>
      </c>
      <c r="I348" s="22">
        <v>0</v>
      </c>
      <c r="J348" s="22">
        <v>0</v>
      </c>
      <c r="K348" s="46" t="s">
        <v>914</v>
      </c>
      <c r="L348" s="47" t="s">
        <v>915</v>
      </c>
      <c r="M348" s="22">
        <v>0</v>
      </c>
      <c r="N348" s="22">
        <v>0</v>
      </c>
      <c r="O348" s="66"/>
      <c r="P348" s="8" t="s">
        <v>808</v>
      </c>
      <c r="Q348" s="7" t="s">
        <v>258</v>
      </c>
      <c r="R348" s="7"/>
      <c r="S348" s="6" t="s">
        <v>19</v>
      </c>
      <c r="T348" s="5" t="s">
        <v>807</v>
      </c>
      <c r="U348" s="5"/>
      <c r="V348" s="4">
        <v>2.5</v>
      </c>
      <c r="W348" s="3">
        <v>3.99</v>
      </c>
      <c r="X348" s="22">
        <v>0</v>
      </c>
      <c r="Y348" s="22">
        <v>0</v>
      </c>
      <c r="Z348" s="22">
        <v>1</v>
      </c>
      <c r="AA348" s="22">
        <v>1</v>
      </c>
      <c r="AB348" s="22">
        <v>1</v>
      </c>
      <c r="AC348" s="22">
        <v>0</v>
      </c>
    </row>
    <row r="349" spans="1:29" ht="9.1999999999999993" customHeight="1" x14ac:dyDescent="0.2">
      <c r="A349" s="8" t="s">
        <v>809</v>
      </c>
      <c r="B349" s="7" t="s">
        <v>805</v>
      </c>
      <c r="C349" s="7"/>
      <c r="D349" s="6" t="s">
        <v>19</v>
      </c>
      <c r="E349" s="5" t="s">
        <v>85</v>
      </c>
      <c r="F349" s="5"/>
      <c r="G349" s="4">
        <v>8</v>
      </c>
      <c r="H349" s="3">
        <v>11.99</v>
      </c>
      <c r="I349" s="22">
        <v>1</v>
      </c>
      <c r="J349" s="22">
        <v>1</v>
      </c>
      <c r="K349" s="22">
        <v>1</v>
      </c>
      <c r="L349" s="22">
        <v>1</v>
      </c>
      <c r="M349" s="22">
        <v>1</v>
      </c>
      <c r="N349" s="22">
        <v>0</v>
      </c>
      <c r="O349" s="66"/>
      <c r="P349" s="8" t="s">
        <v>810</v>
      </c>
      <c r="Q349" s="7" t="s">
        <v>274</v>
      </c>
      <c r="R349" s="7"/>
      <c r="S349" s="6" t="s">
        <v>19</v>
      </c>
      <c r="T349" s="5" t="s">
        <v>807</v>
      </c>
      <c r="U349" s="5"/>
      <c r="V349" s="4">
        <v>2.5</v>
      </c>
      <c r="W349" s="3">
        <v>3.99</v>
      </c>
      <c r="X349" s="22">
        <v>0</v>
      </c>
      <c r="Y349" s="22">
        <v>0</v>
      </c>
      <c r="Z349" s="22">
        <v>1</v>
      </c>
      <c r="AA349" s="22">
        <v>1</v>
      </c>
      <c r="AB349" s="22">
        <v>1</v>
      </c>
      <c r="AC349" s="22">
        <v>0</v>
      </c>
    </row>
    <row r="350" spans="1:29" ht="9.1999999999999993" customHeight="1" x14ac:dyDescent="0.2">
      <c r="A350" s="8" t="s">
        <v>811</v>
      </c>
      <c r="B350" s="7" t="s">
        <v>812</v>
      </c>
      <c r="C350" s="7"/>
      <c r="D350" s="6" t="s">
        <v>19</v>
      </c>
      <c r="E350" s="5" t="s">
        <v>76</v>
      </c>
      <c r="F350" s="5"/>
      <c r="G350" s="4">
        <v>2.5</v>
      </c>
      <c r="H350" s="3">
        <v>3.99</v>
      </c>
      <c r="I350" s="22">
        <v>1</v>
      </c>
      <c r="J350" s="22">
        <v>1</v>
      </c>
      <c r="K350" s="22">
        <v>1</v>
      </c>
      <c r="L350" s="22">
        <v>1</v>
      </c>
      <c r="M350" s="22">
        <v>1</v>
      </c>
      <c r="N350" s="22">
        <v>0</v>
      </c>
      <c r="O350" s="66"/>
      <c r="P350" s="8" t="s">
        <v>813</v>
      </c>
      <c r="Q350" s="7" t="s">
        <v>814</v>
      </c>
      <c r="R350" s="7"/>
      <c r="S350" s="6" t="s">
        <v>19</v>
      </c>
      <c r="T350" s="5" t="s">
        <v>126</v>
      </c>
      <c r="U350" s="5"/>
      <c r="V350" s="4">
        <v>4.95</v>
      </c>
      <c r="W350" s="3">
        <v>7.99</v>
      </c>
      <c r="X350" s="22">
        <v>0</v>
      </c>
      <c r="Y350" s="22">
        <v>0</v>
      </c>
      <c r="Z350" s="22">
        <v>1</v>
      </c>
      <c r="AA350" s="22">
        <v>0</v>
      </c>
      <c r="AB350" s="22">
        <v>0</v>
      </c>
      <c r="AC350" s="22">
        <v>0</v>
      </c>
    </row>
    <row r="351" spans="1:29" ht="9.1999999999999993" customHeight="1" x14ac:dyDescent="0.2">
      <c r="A351" s="8" t="s">
        <v>815</v>
      </c>
      <c r="B351" s="7" t="s">
        <v>812</v>
      </c>
      <c r="C351" s="7"/>
      <c r="D351" s="6" t="s">
        <v>19</v>
      </c>
      <c r="E351" s="5" t="s">
        <v>85</v>
      </c>
      <c r="F351" s="5"/>
      <c r="G351" s="4">
        <v>6</v>
      </c>
      <c r="H351" s="3">
        <v>8.99</v>
      </c>
      <c r="I351" s="22">
        <v>1</v>
      </c>
      <c r="J351" s="22">
        <v>1</v>
      </c>
      <c r="K351" s="22">
        <v>1</v>
      </c>
      <c r="L351" s="22">
        <v>1</v>
      </c>
      <c r="M351" s="22">
        <v>1</v>
      </c>
      <c r="N351" s="22">
        <v>0</v>
      </c>
      <c r="O351" s="66"/>
      <c r="P351" s="8" t="s">
        <v>816</v>
      </c>
      <c r="Q351" s="7" t="s">
        <v>255</v>
      </c>
      <c r="R351" s="7"/>
      <c r="S351" s="6" t="s">
        <v>19</v>
      </c>
      <c r="T351" s="5" t="s">
        <v>817</v>
      </c>
      <c r="U351" s="5"/>
      <c r="V351" s="4">
        <v>8</v>
      </c>
      <c r="W351" s="3">
        <v>11.99</v>
      </c>
      <c r="X351" s="22">
        <v>0</v>
      </c>
      <c r="Y351" s="22">
        <v>0</v>
      </c>
      <c r="Z351" s="22">
        <v>1</v>
      </c>
      <c r="AA351" s="22">
        <v>0</v>
      </c>
      <c r="AB351" s="22">
        <v>0</v>
      </c>
      <c r="AC351" s="22">
        <v>0</v>
      </c>
    </row>
    <row r="352" spans="1:29" ht="9.1999999999999993" customHeight="1" x14ac:dyDescent="0.2">
      <c r="A352" s="8" t="s">
        <v>818</v>
      </c>
      <c r="B352" s="7" t="s">
        <v>819</v>
      </c>
      <c r="C352" s="7"/>
      <c r="D352" s="6" t="s">
        <v>19</v>
      </c>
      <c r="E352" s="5" t="s">
        <v>71</v>
      </c>
      <c r="F352" s="5"/>
      <c r="G352" s="4">
        <v>4.95</v>
      </c>
      <c r="H352" s="3">
        <v>7.99</v>
      </c>
      <c r="I352" s="22">
        <v>1</v>
      </c>
      <c r="J352" s="22">
        <v>1</v>
      </c>
      <c r="K352" s="22">
        <v>1</v>
      </c>
      <c r="L352" s="22">
        <v>1</v>
      </c>
      <c r="M352" s="22">
        <v>1</v>
      </c>
      <c r="N352" s="22">
        <v>0</v>
      </c>
      <c r="O352" s="66"/>
      <c r="P352" s="8" t="s">
        <v>820</v>
      </c>
      <c r="Q352" s="7" t="s">
        <v>202</v>
      </c>
      <c r="R352" s="7"/>
      <c r="S352" s="6" t="s">
        <v>19</v>
      </c>
      <c r="T352" s="5" t="s">
        <v>817</v>
      </c>
      <c r="U352" s="5"/>
      <c r="V352" s="4">
        <v>8</v>
      </c>
      <c r="W352" s="3">
        <v>11.99</v>
      </c>
      <c r="X352" s="22">
        <v>0</v>
      </c>
      <c r="Y352" s="22">
        <v>0</v>
      </c>
      <c r="Z352" s="22">
        <v>1</v>
      </c>
      <c r="AA352" s="22">
        <v>0</v>
      </c>
      <c r="AB352" s="22">
        <v>0</v>
      </c>
      <c r="AC352" s="22">
        <v>0</v>
      </c>
    </row>
    <row r="353" spans="1:31" ht="9.1999999999999993" customHeight="1" x14ac:dyDescent="0.2">
      <c r="A353" s="8" t="s">
        <v>818</v>
      </c>
      <c r="B353" s="7" t="s">
        <v>819</v>
      </c>
      <c r="C353" s="7"/>
      <c r="D353" s="6" t="s">
        <v>19</v>
      </c>
      <c r="E353" s="5" t="s">
        <v>71</v>
      </c>
      <c r="F353" s="5"/>
      <c r="G353" s="4">
        <v>6</v>
      </c>
      <c r="H353" s="3">
        <v>8.99</v>
      </c>
      <c r="I353" s="22">
        <v>0</v>
      </c>
      <c r="J353" s="22">
        <v>0</v>
      </c>
      <c r="K353" s="46" t="s">
        <v>914</v>
      </c>
      <c r="L353" s="47" t="s">
        <v>915</v>
      </c>
      <c r="M353" s="22">
        <v>0</v>
      </c>
      <c r="N353" s="22">
        <v>0</v>
      </c>
      <c r="O353" s="66"/>
      <c r="P353" s="8" t="s">
        <v>821</v>
      </c>
      <c r="Q353" s="7" t="s">
        <v>247</v>
      </c>
      <c r="R353" s="7"/>
      <c r="S353" s="6" t="s">
        <v>19</v>
      </c>
      <c r="T353" s="5" t="s">
        <v>817</v>
      </c>
      <c r="U353" s="5"/>
      <c r="V353" s="4">
        <v>8</v>
      </c>
      <c r="W353" s="3">
        <v>11.99</v>
      </c>
      <c r="X353" s="22">
        <v>0</v>
      </c>
      <c r="Y353" s="22">
        <v>0</v>
      </c>
      <c r="Z353" s="22">
        <v>1</v>
      </c>
      <c r="AA353" s="22">
        <v>0</v>
      </c>
      <c r="AB353" s="22">
        <v>0</v>
      </c>
      <c r="AC353" s="22">
        <v>0</v>
      </c>
    </row>
    <row r="354" spans="1:31" ht="9.1999999999999993" customHeight="1" x14ac:dyDescent="0.2">
      <c r="A354" s="8" t="s">
        <v>822</v>
      </c>
      <c r="B354" s="7" t="s">
        <v>823</v>
      </c>
      <c r="C354" s="7"/>
      <c r="D354" s="6" t="s">
        <v>19</v>
      </c>
      <c r="E354" s="5" t="s">
        <v>94</v>
      </c>
      <c r="F354" s="5"/>
      <c r="G354" s="4">
        <v>6.5</v>
      </c>
      <c r="H354" s="3">
        <v>9.99</v>
      </c>
      <c r="I354" s="22">
        <v>1</v>
      </c>
      <c r="J354" s="22">
        <v>1</v>
      </c>
      <c r="K354" s="22">
        <v>1</v>
      </c>
      <c r="L354" s="22">
        <v>1</v>
      </c>
      <c r="M354" s="22">
        <v>0</v>
      </c>
      <c r="N354" s="22">
        <v>0</v>
      </c>
      <c r="O354" s="66"/>
      <c r="P354" s="8" t="s">
        <v>824</v>
      </c>
      <c r="Q354" s="7" t="s">
        <v>109</v>
      </c>
      <c r="R354" s="7"/>
      <c r="S354" s="6" t="s">
        <v>19</v>
      </c>
      <c r="T354" s="5" t="s">
        <v>817</v>
      </c>
      <c r="U354" s="5"/>
      <c r="V354" s="4">
        <v>10</v>
      </c>
      <c r="W354" s="3">
        <v>14.99</v>
      </c>
      <c r="X354" s="22">
        <v>0</v>
      </c>
      <c r="Y354" s="22">
        <v>0</v>
      </c>
      <c r="Z354" s="22">
        <v>1</v>
      </c>
      <c r="AA354" s="22">
        <v>0</v>
      </c>
      <c r="AB354" s="22">
        <v>0</v>
      </c>
      <c r="AC354" s="22">
        <v>0</v>
      </c>
    </row>
    <row r="355" spans="1:31" ht="9.1999999999999993" customHeight="1" x14ac:dyDescent="0.2">
      <c r="A355" s="8" t="s">
        <v>825</v>
      </c>
      <c r="B355" s="7" t="s">
        <v>826</v>
      </c>
      <c r="C355" s="7"/>
      <c r="D355" s="6" t="s">
        <v>19</v>
      </c>
      <c r="E355" s="5" t="s">
        <v>76</v>
      </c>
      <c r="F355" s="5"/>
      <c r="G355" s="4">
        <v>2.5</v>
      </c>
      <c r="H355" s="3">
        <v>3.99</v>
      </c>
      <c r="I355" s="22">
        <v>1</v>
      </c>
      <c r="J355" s="22">
        <v>1</v>
      </c>
      <c r="K355" s="22">
        <v>1</v>
      </c>
      <c r="L355" s="22">
        <v>1</v>
      </c>
      <c r="M355" s="22">
        <v>1</v>
      </c>
      <c r="N355" s="22">
        <v>0</v>
      </c>
      <c r="O355" s="66"/>
      <c r="P355" s="8" t="s">
        <v>827</v>
      </c>
      <c r="Q355" s="7" t="s">
        <v>828</v>
      </c>
      <c r="R355" s="7"/>
      <c r="S355" s="6" t="s">
        <v>19</v>
      </c>
      <c r="T355" s="5" t="s">
        <v>829</v>
      </c>
      <c r="U355" s="5"/>
      <c r="V355" s="4">
        <v>10</v>
      </c>
      <c r="W355" s="3">
        <v>14.99</v>
      </c>
      <c r="X355" s="22">
        <v>0</v>
      </c>
      <c r="Y355" s="22">
        <v>0</v>
      </c>
      <c r="Z355" s="22">
        <v>1</v>
      </c>
      <c r="AA355" s="22">
        <v>0</v>
      </c>
      <c r="AB355" s="22">
        <v>0</v>
      </c>
      <c r="AC355" s="22">
        <v>0</v>
      </c>
    </row>
    <row r="356" spans="1:31" ht="9.1999999999999993" customHeight="1" x14ac:dyDescent="0.2">
      <c r="A356" s="8" t="s">
        <v>830</v>
      </c>
      <c r="B356" s="7" t="s">
        <v>831</v>
      </c>
      <c r="C356" s="7"/>
      <c r="D356" s="6" t="s">
        <v>19</v>
      </c>
      <c r="E356" s="5" t="s">
        <v>20</v>
      </c>
      <c r="F356" s="5"/>
      <c r="G356" s="4">
        <v>6.5</v>
      </c>
      <c r="H356" s="3">
        <v>9.99</v>
      </c>
      <c r="I356" s="22">
        <v>1</v>
      </c>
      <c r="J356" s="22">
        <v>1</v>
      </c>
      <c r="K356" s="22">
        <v>1</v>
      </c>
      <c r="L356" s="22">
        <v>1</v>
      </c>
      <c r="M356" s="22">
        <v>1</v>
      </c>
      <c r="N356" s="22">
        <v>0</v>
      </c>
      <c r="O356" s="66"/>
      <c r="P356" s="8" t="s">
        <v>832</v>
      </c>
      <c r="Q356" s="7" t="s">
        <v>310</v>
      </c>
      <c r="R356" s="7"/>
      <c r="S356" s="6" t="s">
        <v>19</v>
      </c>
      <c r="T356" s="5" t="s">
        <v>829</v>
      </c>
      <c r="U356" s="5"/>
      <c r="V356" s="4">
        <v>8.5</v>
      </c>
      <c r="W356" s="3">
        <v>12.99</v>
      </c>
      <c r="X356" s="22">
        <v>0</v>
      </c>
      <c r="Y356" s="22">
        <v>0</v>
      </c>
      <c r="Z356" s="22">
        <v>1</v>
      </c>
      <c r="AA356" s="22">
        <v>0</v>
      </c>
      <c r="AB356" s="22">
        <v>0</v>
      </c>
      <c r="AC356" s="22">
        <v>0</v>
      </c>
    </row>
    <row r="357" spans="1:31" ht="9.1999999999999993" customHeight="1" x14ac:dyDescent="0.2">
      <c r="A357" s="8" t="s">
        <v>695</v>
      </c>
      <c r="B357" s="7" t="s">
        <v>696</v>
      </c>
      <c r="C357" s="7"/>
      <c r="D357" s="6" t="s">
        <v>19</v>
      </c>
      <c r="E357" s="5" t="s">
        <v>76</v>
      </c>
      <c r="F357" s="5"/>
      <c r="G357" s="4">
        <v>10</v>
      </c>
      <c r="H357" s="3">
        <v>14.99</v>
      </c>
      <c r="I357" s="22">
        <v>1</v>
      </c>
      <c r="J357" s="22">
        <v>1</v>
      </c>
      <c r="K357" s="22">
        <v>1</v>
      </c>
      <c r="L357" s="22">
        <v>1</v>
      </c>
      <c r="M357" s="22">
        <v>1</v>
      </c>
      <c r="N357" s="22">
        <v>0</v>
      </c>
      <c r="O357" s="66"/>
      <c r="P357" s="24" t="s">
        <v>833</v>
      </c>
      <c r="Q357" s="25" t="s">
        <v>834</v>
      </c>
      <c r="R357" s="25"/>
      <c r="S357" s="38" t="s">
        <v>19</v>
      </c>
      <c r="T357" s="26" t="s">
        <v>266</v>
      </c>
      <c r="U357" s="26"/>
      <c r="V357" s="39">
        <v>13.5</v>
      </c>
      <c r="W357" s="40">
        <v>19.989999999999998</v>
      </c>
      <c r="X357" s="27">
        <v>0</v>
      </c>
      <c r="Y357" s="27">
        <v>0</v>
      </c>
      <c r="Z357" s="27">
        <v>1</v>
      </c>
      <c r="AA357" s="27">
        <v>0</v>
      </c>
      <c r="AB357" s="27">
        <v>0</v>
      </c>
      <c r="AC357" s="27">
        <v>0</v>
      </c>
    </row>
    <row r="358" spans="1:31" ht="9.1999999999999993" customHeight="1" x14ac:dyDescent="0.2">
      <c r="A358" s="48" t="s">
        <v>912</v>
      </c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67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12">
        <v>320</v>
      </c>
      <c r="AE358" s="12">
        <v>378</v>
      </c>
    </row>
    <row r="359" spans="1:31" ht="9.1999999999999993" customHeight="1" x14ac:dyDescent="0.2">
      <c r="A359" s="11" t="s">
        <v>10</v>
      </c>
      <c r="B359" s="10" t="s">
        <v>9</v>
      </c>
      <c r="C359" s="10"/>
      <c r="D359" s="9"/>
      <c r="E359" s="70" t="s">
        <v>8</v>
      </c>
      <c r="F359" s="70"/>
      <c r="G359" s="9" t="s">
        <v>1</v>
      </c>
      <c r="H359" s="9" t="s">
        <v>0</v>
      </c>
      <c r="I359" s="20" t="s">
        <v>7</v>
      </c>
      <c r="J359" s="20" t="s">
        <v>6</v>
      </c>
      <c r="K359" s="21" t="s">
        <v>5</v>
      </c>
      <c r="L359" s="21" t="s">
        <v>4</v>
      </c>
      <c r="M359" s="21" t="s">
        <v>3</v>
      </c>
      <c r="N359" s="35" t="s">
        <v>2</v>
      </c>
      <c r="O359" s="67"/>
      <c r="P359" s="41"/>
      <c r="Q359" s="42"/>
      <c r="R359" s="42"/>
      <c r="S359" s="43"/>
      <c r="T359" s="69"/>
      <c r="U359" s="69"/>
      <c r="V359" s="43"/>
      <c r="W359" s="43"/>
      <c r="X359" s="44"/>
      <c r="Y359" s="44"/>
      <c r="Z359" s="44"/>
      <c r="AA359" s="44"/>
      <c r="AB359" s="44"/>
      <c r="AC359" s="44"/>
    </row>
    <row r="360" spans="1:31" ht="9.1999999999999993" customHeight="1" x14ac:dyDescent="0.2">
      <c r="A360" s="8" t="s">
        <v>835</v>
      </c>
      <c r="B360" s="7" t="s">
        <v>836</v>
      </c>
      <c r="C360" s="7"/>
      <c r="D360" s="6" t="s">
        <v>19</v>
      </c>
      <c r="E360" s="5" t="s">
        <v>266</v>
      </c>
      <c r="F360" s="5"/>
      <c r="G360" s="4">
        <v>10</v>
      </c>
      <c r="H360" s="3">
        <v>14.99</v>
      </c>
      <c r="I360" s="22">
        <v>0</v>
      </c>
      <c r="J360" s="22">
        <v>0</v>
      </c>
      <c r="K360" s="22">
        <v>1</v>
      </c>
      <c r="L360" s="22">
        <v>0</v>
      </c>
      <c r="M360" s="22">
        <v>0</v>
      </c>
      <c r="N360" s="36">
        <v>0</v>
      </c>
      <c r="O360" s="67"/>
      <c r="P360" s="53" t="s">
        <v>913</v>
      </c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</row>
    <row r="361" spans="1:31" ht="9.1999999999999993" customHeight="1" x14ac:dyDescent="0.2">
      <c r="A361" s="8" t="s">
        <v>837</v>
      </c>
      <c r="B361" s="7" t="s">
        <v>225</v>
      </c>
      <c r="C361" s="7"/>
      <c r="D361" s="6" t="s">
        <v>19</v>
      </c>
      <c r="E361" s="5" t="s">
        <v>277</v>
      </c>
      <c r="F361" s="5"/>
      <c r="G361" s="4">
        <v>6</v>
      </c>
      <c r="H361" s="3">
        <v>8.99</v>
      </c>
      <c r="I361" s="22">
        <v>0</v>
      </c>
      <c r="J361" s="22">
        <v>0</v>
      </c>
      <c r="K361" s="22">
        <v>1</v>
      </c>
      <c r="L361" s="22">
        <v>0</v>
      </c>
      <c r="M361" s="22">
        <v>0</v>
      </c>
      <c r="N361" s="36">
        <v>0</v>
      </c>
      <c r="O361" s="67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</row>
    <row r="362" spans="1:31" ht="9.1999999999999993" customHeight="1" x14ac:dyDescent="0.2">
      <c r="A362" s="51" t="s">
        <v>882</v>
      </c>
      <c r="B362" s="52">
        <v>0</v>
      </c>
      <c r="C362" s="52"/>
      <c r="D362" s="52" t="s">
        <v>19</v>
      </c>
      <c r="E362" s="52" t="s">
        <v>19</v>
      </c>
      <c r="F362" s="52"/>
      <c r="G362" s="52" t="s">
        <v>19</v>
      </c>
      <c r="H362" s="52" t="s">
        <v>19</v>
      </c>
      <c r="I362" s="52">
        <v>0</v>
      </c>
      <c r="J362" s="52">
        <v>0</v>
      </c>
      <c r="K362" s="52">
        <v>0</v>
      </c>
      <c r="L362" s="52">
        <v>0</v>
      </c>
      <c r="M362" s="52">
        <v>0</v>
      </c>
      <c r="N362" s="52">
        <v>0</v>
      </c>
      <c r="O362" s="67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</row>
    <row r="363" spans="1:31" ht="9.1999999999999993" customHeight="1" x14ac:dyDescent="0.2">
      <c r="A363" s="8" t="s">
        <v>838</v>
      </c>
      <c r="B363" s="7" t="s">
        <v>839</v>
      </c>
      <c r="C363" s="7"/>
      <c r="D363" s="6" t="s">
        <v>19</v>
      </c>
      <c r="E363" s="5" t="s">
        <v>840</v>
      </c>
      <c r="F363" s="5"/>
      <c r="G363" s="4">
        <v>7.25</v>
      </c>
      <c r="H363" s="3">
        <v>13.99</v>
      </c>
      <c r="I363" s="22">
        <v>0</v>
      </c>
      <c r="J363" s="22">
        <v>0</v>
      </c>
      <c r="K363" s="22">
        <v>1</v>
      </c>
      <c r="L363" s="22">
        <v>0</v>
      </c>
      <c r="M363" s="22">
        <v>0</v>
      </c>
      <c r="N363" s="36">
        <v>0</v>
      </c>
      <c r="O363" s="67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</row>
    <row r="364" spans="1:31" ht="9.1999999999999993" customHeight="1" x14ac:dyDescent="0.2">
      <c r="A364" s="8" t="s">
        <v>841</v>
      </c>
      <c r="B364" s="7" t="s">
        <v>842</v>
      </c>
      <c r="C364" s="7"/>
      <c r="D364" s="6" t="s">
        <v>19</v>
      </c>
      <c r="E364" s="5" t="s">
        <v>843</v>
      </c>
      <c r="F364" s="5"/>
      <c r="G364" s="4">
        <v>6.5</v>
      </c>
      <c r="H364" s="3">
        <v>12.99</v>
      </c>
      <c r="I364" s="22">
        <v>0</v>
      </c>
      <c r="J364" s="22">
        <v>0</v>
      </c>
      <c r="K364" s="22">
        <v>1</v>
      </c>
      <c r="L364" s="22">
        <v>0</v>
      </c>
      <c r="M364" s="22">
        <v>0</v>
      </c>
      <c r="N364" s="36">
        <v>0</v>
      </c>
      <c r="O364" s="67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</row>
    <row r="365" spans="1:31" ht="9.1999999999999993" customHeight="1" x14ac:dyDescent="0.2">
      <c r="A365" s="8" t="s">
        <v>844</v>
      </c>
      <c r="B365" s="7" t="s">
        <v>845</v>
      </c>
      <c r="C365" s="7"/>
      <c r="D365" s="6" t="s">
        <v>19</v>
      </c>
      <c r="E365" s="5" t="s">
        <v>846</v>
      </c>
      <c r="F365" s="5"/>
      <c r="G365" s="4">
        <v>4.75</v>
      </c>
      <c r="H365" s="3">
        <v>8.99</v>
      </c>
      <c r="I365" s="22">
        <v>0</v>
      </c>
      <c r="J365" s="22">
        <v>0</v>
      </c>
      <c r="K365" s="22">
        <v>1</v>
      </c>
      <c r="L365" s="22">
        <v>0</v>
      </c>
      <c r="M365" s="22">
        <v>0</v>
      </c>
      <c r="N365" s="36">
        <v>0</v>
      </c>
      <c r="O365" s="67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</row>
    <row r="366" spans="1:31" ht="9.1999999999999993" customHeight="1" x14ac:dyDescent="0.2">
      <c r="A366" s="8" t="s">
        <v>847</v>
      </c>
      <c r="B366" s="7" t="s">
        <v>845</v>
      </c>
      <c r="C366" s="7"/>
      <c r="D366" s="6" t="s">
        <v>19</v>
      </c>
      <c r="E366" s="5" t="s">
        <v>848</v>
      </c>
      <c r="F366" s="5"/>
      <c r="G366" s="4">
        <v>8.5</v>
      </c>
      <c r="H366" s="3">
        <v>16.989999999999998</v>
      </c>
      <c r="I366" s="22">
        <v>0</v>
      </c>
      <c r="J366" s="22">
        <v>0</v>
      </c>
      <c r="K366" s="22">
        <v>1</v>
      </c>
      <c r="L366" s="22">
        <v>0</v>
      </c>
      <c r="M366" s="22">
        <v>0</v>
      </c>
      <c r="N366" s="36">
        <v>0</v>
      </c>
      <c r="O366" s="67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</row>
    <row r="367" spans="1:31" ht="9.1999999999999993" customHeight="1" x14ac:dyDescent="0.2">
      <c r="A367" s="8" t="s">
        <v>849</v>
      </c>
      <c r="B367" s="7" t="s">
        <v>850</v>
      </c>
      <c r="C367" s="7"/>
      <c r="D367" s="6" t="s">
        <v>19</v>
      </c>
      <c r="E367" s="5" t="s">
        <v>851</v>
      </c>
      <c r="F367" s="5"/>
      <c r="G367" s="4">
        <v>6.5</v>
      </c>
      <c r="H367" s="3">
        <v>12.99</v>
      </c>
      <c r="I367" s="22">
        <v>0</v>
      </c>
      <c r="J367" s="22">
        <v>0</v>
      </c>
      <c r="K367" s="22">
        <v>1</v>
      </c>
      <c r="L367" s="22">
        <v>0</v>
      </c>
      <c r="M367" s="22">
        <v>0</v>
      </c>
      <c r="N367" s="36">
        <v>0</v>
      </c>
      <c r="O367" s="67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</row>
    <row r="368" spans="1:31" ht="9.1999999999999993" customHeight="1" x14ac:dyDescent="0.2">
      <c r="A368" s="8" t="s">
        <v>852</v>
      </c>
      <c r="B368" s="7" t="s">
        <v>853</v>
      </c>
      <c r="C368" s="7"/>
      <c r="D368" s="6" t="s">
        <v>19</v>
      </c>
      <c r="E368" s="5" t="s">
        <v>854</v>
      </c>
      <c r="F368" s="5"/>
      <c r="G368" s="4">
        <v>7.25</v>
      </c>
      <c r="H368" s="3">
        <v>13.99</v>
      </c>
      <c r="I368" s="22">
        <v>0</v>
      </c>
      <c r="J368" s="22">
        <v>0</v>
      </c>
      <c r="K368" s="22">
        <v>1</v>
      </c>
      <c r="L368" s="22">
        <v>0</v>
      </c>
      <c r="M368" s="22">
        <v>0</v>
      </c>
      <c r="N368" s="36">
        <v>0</v>
      </c>
      <c r="O368" s="67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</row>
    <row r="369" spans="1:29" ht="9.1999999999999993" customHeight="1" x14ac:dyDescent="0.2">
      <c r="A369" s="8" t="s">
        <v>855</v>
      </c>
      <c r="B369" s="7" t="s">
        <v>856</v>
      </c>
      <c r="C369" s="7"/>
      <c r="D369" s="6" t="s">
        <v>19</v>
      </c>
      <c r="E369" s="5" t="s">
        <v>857</v>
      </c>
      <c r="F369" s="5"/>
      <c r="G369" s="4">
        <v>10.5</v>
      </c>
      <c r="H369" s="3">
        <v>19.989999999999998</v>
      </c>
      <c r="I369" s="22">
        <v>0</v>
      </c>
      <c r="J369" s="22">
        <v>0</v>
      </c>
      <c r="K369" s="22">
        <v>1</v>
      </c>
      <c r="L369" s="22">
        <v>0</v>
      </c>
      <c r="M369" s="22">
        <v>0</v>
      </c>
      <c r="N369" s="36">
        <v>0</v>
      </c>
      <c r="O369" s="67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</row>
    <row r="370" spans="1:29" ht="9.1999999999999993" customHeight="1" x14ac:dyDescent="0.2">
      <c r="A370" s="29" t="s">
        <v>858</v>
      </c>
      <c r="B370" s="30">
        <v>0</v>
      </c>
      <c r="C370" s="30"/>
      <c r="D370" s="31" t="s">
        <v>19</v>
      </c>
      <c r="E370" s="32">
        <v>0</v>
      </c>
      <c r="F370" s="32"/>
      <c r="G370" s="33">
        <v>0</v>
      </c>
      <c r="H370" s="34">
        <v>0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37">
        <v>0</v>
      </c>
      <c r="O370" s="67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</row>
    <row r="373" spans="1:29" x14ac:dyDescent="0.2">
      <c r="K373" s="45"/>
    </row>
  </sheetData>
  <mergeCells count="177">
    <mergeCell ref="A1:AC1"/>
    <mergeCell ref="P8:AC8"/>
    <mergeCell ref="A8:N8"/>
    <mergeCell ref="A2:AC2"/>
    <mergeCell ref="O8:O33"/>
    <mergeCell ref="T9:U9"/>
    <mergeCell ref="E9:F9"/>
    <mergeCell ref="B22:C22"/>
    <mergeCell ref="B20:C20"/>
    <mergeCell ref="B21:C21"/>
    <mergeCell ref="B15:C15"/>
    <mergeCell ref="E15:F15"/>
    <mergeCell ref="B19:C19"/>
    <mergeCell ref="E21:F21"/>
    <mergeCell ref="E22:F22"/>
    <mergeCell ref="B23:C23"/>
    <mergeCell ref="E29:F29"/>
    <mergeCell ref="B24:C24"/>
    <mergeCell ref="E24:F24"/>
    <mergeCell ref="B25:C25"/>
    <mergeCell ref="E25:F25"/>
    <mergeCell ref="E31:F31"/>
    <mergeCell ref="E23:F23"/>
    <mergeCell ref="B32:C32"/>
    <mergeCell ref="B11:C11"/>
    <mergeCell ref="E11:F11"/>
    <mergeCell ref="B33:C33"/>
    <mergeCell ref="E33:F33"/>
    <mergeCell ref="E35:F35"/>
    <mergeCell ref="B18:C18"/>
    <mergeCell ref="E18:F18"/>
    <mergeCell ref="E19:F19"/>
    <mergeCell ref="B17:C17"/>
    <mergeCell ref="E17:F17"/>
    <mergeCell ref="B13:C13"/>
    <mergeCell ref="E13:F13"/>
    <mergeCell ref="E20:F20"/>
    <mergeCell ref="B28:C28"/>
    <mergeCell ref="E28:F28"/>
    <mergeCell ref="B14:C14"/>
    <mergeCell ref="E14:F14"/>
    <mergeCell ref="E32:F32"/>
    <mergeCell ref="B30:C30"/>
    <mergeCell ref="E30:F30"/>
    <mergeCell ref="B31:C31"/>
    <mergeCell ref="B29:C29"/>
    <mergeCell ref="T239:U239"/>
    <mergeCell ref="E239:F239"/>
    <mergeCell ref="A238:N238"/>
    <mergeCell ref="O58:O83"/>
    <mergeCell ref="P58:AC58"/>
    <mergeCell ref="E119:F119"/>
    <mergeCell ref="E56:F56"/>
    <mergeCell ref="B57:C57"/>
    <mergeCell ref="B51:C51"/>
    <mergeCell ref="E51:F51"/>
    <mergeCell ref="B50:C50"/>
    <mergeCell ref="E57:F57"/>
    <mergeCell ref="O34:O57"/>
    <mergeCell ref="B44:C44"/>
    <mergeCell ref="E44:F44"/>
    <mergeCell ref="B45:C45"/>
    <mergeCell ref="E45:F45"/>
    <mergeCell ref="E52:F52"/>
    <mergeCell ref="B42:C42"/>
    <mergeCell ref="O298:O323"/>
    <mergeCell ref="T299:U299"/>
    <mergeCell ref="O178:O203"/>
    <mergeCell ref="P178:AC178"/>
    <mergeCell ref="T119:U119"/>
    <mergeCell ref="P118:AC118"/>
    <mergeCell ref="E59:F59"/>
    <mergeCell ref="A118:N118"/>
    <mergeCell ref="O238:O263"/>
    <mergeCell ref="T59:U59"/>
    <mergeCell ref="O211:O237"/>
    <mergeCell ref="O271:O297"/>
    <mergeCell ref="P298:AC298"/>
    <mergeCell ref="T179:U179"/>
    <mergeCell ref="O94:O117"/>
    <mergeCell ref="A178:N178"/>
    <mergeCell ref="O118:O143"/>
    <mergeCell ref="A123:N123"/>
    <mergeCell ref="A147:N147"/>
    <mergeCell ref="A163:N163"/>
    <mergeCell ref="A281:N281"/>
    <mergeCell ref="O358:O370"/>
    <mergeCell ref="O329:O357"/>
    <mergeCell ref="P358:AC358"/>
    <mergeCell ref="T359:U359"/>
    <mergeCell ref="E179:F179"/>
    <mergeCell ref="P136:AC136"/>
    <mergeCell ref="P217:AC217"/>
    <mergeCell ref="A276:N276"/>
    <mergeCell ref="A285:N285"/>
    <mergeCell ref="A286:N286"/>
    <mergeCell ref="P256:AC256"/>
    <mergeCell ref="P281:AC281"/>
    <mergeCell ref="P292:AC292"/>
    <mergeCell ref="A320:N320"/>
    <mergeCell ref="A332:N332"/>
    <mergeCell ref="A336:N336"/>
    <mergeCell ref="P314:AC314"/>
    <mergeCell ref="P338:AC338"/>
    <mergeCell ref="E299:F299"/>
    <mergeCell ref="P238:AC238"/>
    <mergeCell ref="A358:N358"/>
    <mergeCell ref="E359:F359"/>
    <mergeCell ref="A298:N298"/>
    <mergeCell ref="E42:F42"/>
    <mergeCell ref="B54:C54"/>
    <mergeCell ref="E54:F54"/>
    <mergeCell ref="O154:O177"/>
    <mergeCell ref="B34:C34"/>
    <mergeCell ref="E34:F34"/>
    <mergeCell ref="B35:C35"/>
    <mergeCell ref="A227:N227"/>
    <mergeCell ref="A272:N272"/>
    <mergeCell ref="B55:C55"/>
    <mergeCell ref="B52:C52"/>
    <mergeCell ref="B41:C41"/>
    <mergeCell ref="E41:F41"/>
    <mergeCell ref="B38:C38"/>
    <mergeCell ref="E50:F50"/>
    <mergeCell ref="B39:C39"/>
    <mergeCell ref="B48:C48"/>
    <mergeCell ref="E48:F48"/>
    <mergeCell ref="B49:C49"/>
    <mergeCell ref="E49:F49"/>
    <mergeCell ref="B56:C56"/>
    <mergeCell ref="A10:N10"/>
    <mergeCell ref="A12:N12"/>
    <mergeCell ref="A16:N16"/>
    <mergeCell ref="A26:N26"/>
    <mergeCell ref="A27:N27"/>
    <mergeCell ref="A43:N43"/>
    <mergeCell ref="A53:N53"/>
    <mergeCell ref="P17:AC17"/>
    <mergeCell ref="P22:AC22"/>
    <mergeCell ref="P32:AC32"/>
    <mergeCell ref="P46:AC46"/>
    <mergeCell ref="B40:C40"/>
    <mergeCell ref="E40:F40"/>
    <mergeCell ref="E39:F39"/>
    <mergeCell ref="B46:C46"/>
    <mergeCell ref="E46:F46"/>
    <mergeCell ref="B47:C47"/>
    <mergeCell ref="B36:C36"/>
    <mergeCell ref="E47:F47"/>
    <mergeCell ref="E36:F36"/>
    <mergeCell ref="B37:C37"/>
    <mergeCell ref="E37:F37"/>
    <mergeCell ref="E38:F38"/>
    <mergeCell ref="A335:N335"/>
    <mergeCell ref="A362:N362"/>
    <mergeCell ref="P360:AC370"/>
    <mergeCell ref="P54:AC54"/>
    <mergeCell ref="A63:N63"/>
    <mergeCell ref="A72:N72"/>
    <mergeCell ref="A76:N76"/>
    <mergeCell ref="A81:N81"/>
    <mergeCell ref="A89:N89"/>
    <mergeCell ref="A98:N98"/>
    <mergeCell ref="A113:N113"/>
    <mergeCell ref="P61:AC61"/>
    <mergeCell ref="P66:AC66"/>
    <mergeCell ref="P71:AC71"/>
    <mergeCell ref="P80:AC80"/>
    <mergeCell ref="P83:AC83"/>
    <mergeCell ref="P92:AC92"/>
    <mergeCell ref="P95:AC95"/>
    <mergeCell ref="P97:AC97"/>
    <mergeCell ref="P98:AC98"/>
    <mergeCell ref="P113:W113"/>
    <mergeCell ref="X113:AC113"/>
    <mergeCell ref="A58:N58"/>
    <mergeCell ref="E55:F55"/>
  </mergeCells>
  <conditionalFormatting sqref="I8:N8">
    <cfRule type="cellIs" dxfId="563" priority="659" stopIfTrue="1" operator="equal">
      <formula>0</formula>
    </cfRule>
    <cfRule type="cellIs" dxfId="562" priority="660" stopIfTrue="1" operator="equal">
      <formula>1</formula>
    </cfRule>
  </conditionalFormatting>
  <conditionalFormatting sqref="I10:N28 I29:J29 M29:N29 I30:N30 I31:J31 M31:N31 I32:N33 I34:J34 M34:N34 I35:N35 I36:J36 M36:N36 I37:N39 I40:J40 M40:N40 I41:N41 I42:J42 M42:N42 I43:N58">
    <cfRule type="cellIs" dxfId="561" priority="629" stopIfTrue="1" operator="equal">
      <formula>0</formula>
    </cfRule>
    <cfRule type="cellIs" dxfId="560" priority="630" stopIfTrue="1" operator="equal">
      <formula>1</formula>
    </cfRule>
  </conditionalFormatting>
  <conditionalFormatting sqref="I60:N64 I65:J65 M65:N65 I66:N66 I67:J67 M67:N67 I68:N68 I69:J69 M69:N69 I70:N70 I71:J71 M71:N71 I72:N118">
    <cfRule type="cellIs" dxfId="559" priority="615" stopIfTrue="1" operator="equal">
      <formula>0</formula>
    </cfRule>
    <cfRule type="cellIs" dxfId="558" priority="616" stopIfTrue="1" operator="equal">
      <formula>1</formula>
    </cfRule>
  </conditionalFormatting>
  <conditionalFormatting sqref="I120:N125 I126:J126 M126:N126 I127:N127 I128:J128 M128:N128 I129:N129 I130:J130 M130:N130 I131:N132 I133:J133 M133:N133 I134:N134 I135:J135 M135:N135 I136:N136 I137:J137 M137:N137 I138:N138 I139:J139 M139:N139 I140:N148 I149:J149 M149:N149 I150:N150 I151:J151 M151:N151 I152:N152 I153:J153 M153:N153 I154:N159 I160:J160 M160:N160 I161:N161 I162:J162 M162:N162 I163:N164 I165:J165 M165:N165 I166:N166 I167:J167 M167:N167 I168:N168 I169:J169 M169:N169 I170:N170 I171:J171 M171:N171 I172:N172 I173:J173 M173:N173 I174:N174 I175:J175 M175:N175 I176:N176 I177:J177 M177:N177 I178:N178">
    <cfRule type="cellIs" dxfId="557" priority="569" stopIfTrue="1" operator="equal">
      <formula>0</formula>
    </cfRule>
    <cfRule type="cellIs" dxfId="556" priority="570" stopIfTrue="1" operator="equal">
      <formula>1</formula>
    </cfRule>
  </conditionalFormatting>
  <conditionalFormatting sqref="I180:N181 I182:J182 M182:N182 I183:N184 I185:J185 M185:N185 I186:N187 I188:J188 M188:N188 I189:N192 I193:J193 M193:N193 I194:N197 I198:J198 M198:N198 I199:N200 I201:J201 M201:N201 I202:N204 I205:J205 M205:N205 I206:N207 I208:J208 M208:N208 I209:N209 I210:J210 M210:N210 I211:N212 I213:J213 M213:N213 I214:N215 I216:J216 M216:N216 I217:N219 I220:J220 M220:N220 I221:N223 I224:J224 M224:N224 I225:N238">
    <cfRule type="cellIs" dxfId="555" priority="557" stopIfTrue="1" operator="equal">
      <formula>0</formula>
    </cfRule>
    <cfRule type="cellIs" dxfId="554" priority="558" stopIfTrue="1" operator="equal">
      <formula>1</formula>
    </cfRule>
  </conditionalFormatting>
  <conditionalFormatting sqref="I240:N241 I242:J242 M242:N242 I243:N245 I246:J246 M246:N246 I247:N249 I250:J250 M250:N250 I251:N253 I254:J254 M254:N254 I255:N257 I258:J258 M258:N258 I259:N260 I261:J261 M261:N261 I262:N264 I265:J265 M265:N265 I266:N268 I269:J269 M269:N269 I270:N290 I291:J291 M291:N291 I292:N298">
    <cfRule type="cellIs" dxfId="553" priority="533" stopIfTrue="1" operator="equal">
      <formula>0</formula>
    </cfRule>
    <cfRule type="cellIs" dxfId="552" priority="534" stopIfTrue="1" operator="equal">
      <formula>1</formula>
    </cfRule>
  </conditionalFormatting>
  <conditionalFormatting sqref="I300:N302 I303:J303 M303:N303 I304:N308 I309:J309 M309:N309 I310:N312 I313:J313 M313:N313 I314:N316 I317:J317 M317:N317 I318:N325 I326:J326 M326:N326 I327:N327 I328:J328 M328:N328 I329:N333 I334:J334 M334:N334 I343:J343 M343:N343 I344:N347 I348:J348 M348:N348 I349:N352 I353:J353 M353:N353 I354:N358">
    <cfRule type="cellIs" dxfId="551" priority="527" stopIfTrue="1" operator="equal">
      <formula>0</formula>
    </cfRule>
    <cfRule type="cellIs" dxfId="550" priority="528" stopIfTrue="1" operator="equal">
      <formula>1</formula>
    </cfRule>
  </conditionalFormatting>
  <conditionalFormatting sqref="I335:N342">
    <cfRule type="cellIs" dxfId="549" priority="13" stopIfTrue="1" operator="equal">
      <formula>0</formula>
    </cfRule>
    <cfRule type="cellIs" dxfId="548" priority="14" stopIfTrue="1" operator="equal">
      <formula>1</formula>
    </cfRule>
  </conditionalFormatting>
  <conditionalFormatting sqref="I360:N370">
    <cfRule type="cellIs" dxfId="547" priority="515" stopIfTrue="1" operator="equal">
      <formula>0</formula>
    </cfRule>
    <cfRule type="cellIs" dxfId="546" priority="516" stopIfTrue="1" operator="equal">
      <formula>1</formula>
    </cfRule>
  </conditionalFormatting>
  <conditionalFormatting sqref="K29:L29">
    <cfRule type="cellIs" dxfId="545" priority="501" stopIfTrue="1" operator="equal">
      <formula>1</formula>
    </cfRule>
    <cfRule type="cellIs" dxfId="544" priority="502" stopIfTrue="1" operator="equal">
      <formula>0</formula>
    </cfRule>
    <cfRule type="cellIs" dxfId="543" priority="503" stopIfTrue="1" operator="equal">
      <formula>1</formula>
    </cfRule>
    <cfRule type="cellIs" dxfId="542" priority="504" stopIfTrue="1" operator="equal">
      <formula>0</formula>
    </cfRule>
  </conditionalFormatting>
  <conditionalFormatting sqref="K31:L31">
    <cfRule type="cellIs" dxfId="541" priority="497" stopIfTrue="1" operator="equal">
      <formula>1</formula>
    </cfRule>
    <cfRule type="cellIs" dxfId="540" priority="498" stopIfTrue="1" operator="equal">
      <formula>0</formula>
    </cfRule>
    <cfRule type="cellIs" dxfId="539" priority="499" stopIfTrue="1" operator="equal">
      <formula>1</formula>
    </cfRule>
    <cfRule type="cellIs" dxfId="538" priority="500" stopIfTrue="1" operator="equal">
      <formula>0</formula>
    </cfRule>
  </conditionalFormatting>
  <conditionalFormatting sqref="K34:L34">
    <cfRule type="cellIs" dxfId="537" priority="493" stopIfTrue="1" operator="equal">
      <formula>1</formula>
    </cfRule>
    <cfRule type="cellIs" dxfId="536" priority="494" stopIfTrue="1" operator="equal">
      <formula>0</formula>
    </cfRule>
    <cfRule type="cellIs" dxfId="535" priority="495" stopIfTrue="1" operator="equal">
      <formula>1</formula>
    </cfRule>
    <cfRule type="cellIs" dxfId="534" priority="496" stopIfTrue="1" operator="equal">
      <formula>0</formula>
    </cfRule>
  </conditionalFormatting>
  <conditionalFormatting sqref="K36:L36">
    <cfRule type="cellIs" dxfId="533" priority="489" stopIfTrue="1" operator="equal">
      <formula>1</formula>
    </cfRule>
    <cfRule type="cellIs" dxfId="532" priority="490" stopIfTrue="1" operator="equal">
      <formula>0</formula>
    </cfRule>
    <cfRule type="cellIs" dxfId="531" priority="491" stopIfTrue="1" operator="equal">
      <formula>1</formula>
    </cfRule>
    <cfRule type="cellIs" dxfId="530" priority="492" stopIfTrue="1" operator="equal">
      <formula>0</formula>
    </cfRule>
  </conditionalFormatting>
  <conditionalFormatting sqref="K40:L40">
    <cfRule type="cellIs" dxfId="529" priority="485" stopIfTrue="1" operator="equal">
      <formula>1</formula>
    </cfRule>
    <cfRule type="cellIs" dxfId="528" priority="486" stopIfTrue="1" operator="equal">
      <formula>0</formula>
    </cfRule>
    <cfRule type="cellIs" dxfId="527" priority="487" stopIfTrue="1" operator="equal">
      <formula>1</formula>
    </cfRule>
    <cfRule type="cellIs" dxfId="526" priority="488" stopIfTrue="1" operator="equal">
      <formula>0</formula>
    </cfRule>
  </conditionalFormatting>
  <conditionalFormatting sqref="K42:L42">
    <cfRule type="cellIs" dxfId="525" priority="481" stopIfTrue="1" operator="equal">
      <formula>1</formula>
    </cfRule>
    <cfRule type="cellIs" dxfId="524" priority="482" stopIfTrue="1" operator="equal">
      <formula>0</formula>
    </cfRule>
    <cfRule type="cellIs" dxfId="523" priority="483" stopIfTrue="1" operator="equal">
      <formula>1</formula>
    </cfRule>
    <cfRule type="cellIs" dxfId="522" priority="484" stopIfTrue="1" operator="equal">
      <formula>0</formula>
    </cfRule>
  </conditionalFormatting>
  <conditionalFormatting sqref="K65:L65">
    <cfRule type="cellIs" dxfId="521" priority="425" stopIfTrue="1" operator="equal">
      <formula>1</formula>
    </cfRule>
    <cfRule type="cellIs" dxfId="520" priority="426" stopIfTrue="1" operator="equal">
      <formula>0</formula>
    </cfRule>
    <cfRule type="cellIs" dxfId="519" priority="427" stopIfTrue="1" operator="equal">
      <formula>1</formula>
    </cfRule>
    <cfRule type="cellIs" dxfId="518" priority="428" stopIfTrue="1" operator="equal">
      <formula>0</formula>
    </cfRule>
  </conditionalFormatting>
  <conditionalFormatting sqref="K67:L67">
    <cfRule type="cellIs" dxfId="517" priority="421" stopIfTrue="1" operator="equal">
      <formula>1</formula>
    </cfRule>
    <cfRule type="cellIs" dxfId="516" priority="422" stopIfTrue="1" operator="equal">
      <formula>0</formula>
    </cfRule>
    <cfRule type="cellIs" dxfId="515" priority="423" stopIfTrue="1" operator="equal">
      <formula>1</formula>
    </cfRule>
    <cfRule type="cellIs" dxfId="514" priority="424" stopIfTrue="1" operator="equal">
      <formula>0</formula>
    </cfRule>
  </conditionalFormatting>
  <conditionalFormatting sqref="K69:L69">
    <cfRule type="cellIs" dxfId="513" priority="417" stopIfTrue="1" operator="equal">
      <formula>1</formula>
    </cfRule>
    <cfRule type="cellIs" dxfId="512" priority="418" stopIfTrue="1" operator="equal">
      <formula>0</formula>
    </cfRule>
    <cfRule type="cellIs" dxfId="511" priority="419" stopIfTrue="1" operator="equal">
      <formula>1</formula>
    </cfRule>
    <cfRule type="cellIs" dxfId="510" priority="420" stopIfTrue="1" operator="equal">
      <formula>0</formula>
    </cfRule>
  </conditionalFormatting>
  <conditionalFormatting sqref="K71:L71">
    <cfRule type="cellIs" dxfId="509" priority="413" stopIfTrue="1" operator="equal">
      <formula>1</formula>
    </cfRule>
    <cfRule type="cellIs" dxfId="508" priority="414" stopIfTrue="1" operator="equal">
      <formula>0</formula>
    </cfRule>
    <cfRule type="cellIs" dxfId="507" priority="415" stopIfTrue="1" operator="equal">
      <formula>1</formula>
    </cfRule>
    <cfRule type="cellIs" dxfId="506" priority="416" stopIfTrue="1" operator="equal">
      <formula>0</formula>
    </cfRule>
  </conditionalFormatting>
  <conditionalFormatting sqref="K126:L126">
    <cfRule type="cellIs" dxfId="505" priority="345" stopIfTrue="1" operator="equal">
      <formula>1</formula>
    </cfRule>
    <cfRule type="cellIs" dxfId="504" priority="346" stopIfTrue="1" operator="equal">
      <formula>0</formula>
    </cfRule>
    <cfRule type="cellIs" dxfId="503" priority="347" stopIfTrue="1" operator="equal">
      <formula>1</formula>
    </cfRule>
    <cfRule type="cellIs" dxfId="502" priority="348" stopIfTrue="1" operator="equal">
      <formula>0</formula>
    </cfRule>
  </conditionalFormatting>
  <conditionalFormatting sqref="K128:L128">
    <cfRule type="cellIs" dxfId="501" priority="341" stopIfTrue="1" operator="equal">
      <formula>1</formula>
    </cfRule>
    <cfRule type="cellIs" dxfId="500" priority="342" stopIfTrue="1" operator="equal">
      <formula>0</formula>
    </cfRule>
    <cfRule type="cellIs" dxfId="499" priority="343" stopIfTrue="1" operator="equal">
      <formula>1</formula>
    </cfRule>
    <cfRule type="cellIs" dxfId="498" priority="344" stopIfTrue="1" operator="equal">
      <formula>0</formula>
    </cfRule>
  </conditionalFormatting>
  <conditionalFormatting sqref="K130:L130">
    <cfRule type="cellIs" dxfId="497" priority="337" stopIfTrue="1" operator="equal">
      <formula>1</formula>
    </cfRule>
    <cfRule type="cellIs" dxfId="496" priority="338" stopIfTrue="1" operator="equal">
      <formula>0</formula>
    </cfRule>
    <cfRule type="cellIs" dxfId="495" priority="339" stopIfTrue="1" operator="equal">
      <formula>1</formula>
    </cfRule>
    <cfRule type="cellIs" dxfId="494" priority="340" stopIfTrue="1" operator="equal">
      <formula>0</formula>
    </cfRule>
  </conditionalFormatting>
  <conditionalFormatting sqref="K133:L133">
    <cfRule type="cellIs" dxfId="493" priority="333" stopIfTrue="1" operator="equal">
      <formula>1</formula>
    </cfRule>
    <cfRule type="cellIs" dxfId="492" priority="334" stopIfTrue="1" operator="equal">
      <formula>0</formula>
    </cfRule>
    <cfRule type="cellIs" dxfId="491" priority="335" stopIfTrue="1" operator="equal">
      <formula>1</formula>
    </cfRule>
    <cfRule type="cellIs" dxfId="490" priority="336" stopIfTrue="1" operator="equal">
      <formula>0</formula>
    </cfRule>
  </conditionalFormatting>
  <conditionalFormatting sqref="K135:L135">
    <cfRule type="cellIs" dxfId="489" priority="329" stopIfTrue="1" operator="equal">
      <formula>1</formula>
    </cfRule>
    <cfRule type="cellIs" dxfId="488" priority="330" stopIfTrue="1" operator="equal">
      <formula>0</formula>
    </cfRule>
    <cfRule type="cellIs" dxfId="487" priority="331" stopIfTrue="1" operator="equal">
      <formula>1</formula>
    </cfRule>
    <cfRule type="cellIs" dxfId="486" priority="332" stopIfTrue="1" operator="equal">
      <formula>0</formula>
    </cfRule>
  </conditionalFormatting>
  <conditionalFormatting sqref="K137:L137">
    <cfRule type="cellIs" dxfId="485" priority="325" stopIfTrue="1" operator="equal">
      <formula>1</formula>
    </cfRule>
    <cfRule type="cellIs" dxfId="484" priority="326" stopIfTrue="1" operator="equal">
      <formula>0</formula>
    </cfRule>
    <cfRule type="cellIs" dxfId="483" priority="327" stopIfTrue="1" operator="equal">
      <formula>1</formula>
    </cfRule>
    <cfRule type="cellIs" dxfId="482" priority="328" stopIfTrue="1" operator="equal">
      <formula>0</formula>
    </cfRule>
  </conditionalFormatting>
  <conditionalFormatting sqref="K139:L139">
    <cfRule type="cellIs" dxfId="481" priority="321" stopIfTrue="1" operator="equal">
      <formula>1</formula>
    </cfRule>
    <cfRule type="cellIs" dxfId="480" priority="322" stopIfTrue="1" operator="equal">
      <formula>0</formula>
    </cfRule>
    <cfRule type="cellIs" dxfId="479" priority="323" stopIfTrue="1" operator="equal">
      <formula>1</formula>
    </cfRule>
    <cfRule type="cellIs" dxfId="478" priority="324" stopIfTrue="1" operator="equal">
      <formula>0</formula>
    </cfRule>
  </conditionalFormatting>
  <conditionalFormatting sqref="K149:L149">
    <cfRule type="cellIs" dxfId="477" priority="317" stopIfTrue="1" operator="equal">
      <formula>1</formula>
    </cfRule>
    <cfRule type="cellIs" dxfId="476" priority="318" stopIfTrue="1" operator="equal">
      <formula>0</formula>
    </cfRule>
    <cfRule type="cellIs" dxfId="475" priority="319" stopIfTrue="1" operator="equal">
      <formula>1</formula>
    </cfRule>
    <cfRule type="cellIs" dxfId="474" priority="320" stopIfTrue="1" operator="equal">
      <formula>0</formula>
    </cfRule>
  </conditionalFormatting>
  <conditionalFormatting sqref="K151:L151">
    <cfRule type="cellIs" dxfId="473" priority="313" stopIfTrue="1" operator="equal">
      <formula>1</formula>
    </cfRule>
    <cfRule type="cellIs" dxfId="472" priority="314" stopIfTrue="1" operator="equal">
      <formula>0</formula>
    </cfRule>
    <cfRule type="cellIs" dxfId="471" priority="315" stopIfTrue="1" operator="equal">
      <formula>1</formula>
    </cfRule>
    <cfRule type="cellIs" dxfId="470" priority="316" stopIfTrue="1" operator="equal">
      <formula>0</formula>
    </cfRule>
  </conditionalFormatting>
  <conditionalFormatting sqref="K153:L153">
    <cfRule type="cellIs" dxfId="469" priority="309" stopIfTrue="1" operator="equal">
      <formula>1</formula>
    </cfRule>
    <cfRule type="cellIs" dxfId="468" priority="310" stopIfTrue="1" operator="equal">
      <formula>0</formula>
    </cfRule>
    <cfRule type="cellIs" dxfId="467" priority="311" stopIfTrue="1" operator="equal">
      <formula>1</formula>
    </cfRule>
    <cfRule type="cellIs" dxfId="466" priority="312" stopIfTrue="1" operator="equal">
      <formula>0</formula>
    </cfRule>
  </conditionalFormatting>
  <conditionalFormatting sqref="K160:L160">
    <cfRule type="cellIs" dxfId="465" priority="305" stopIfTrue="1" operator="equal">
      <formula>1</formula>
    </cfRule>
    <cfRule type="cellIs" dxfId="464" priority="306" stopIfTrue="1" operator="equal">
      <formula>0</formula>
    </cfRule>
    <cfRule type="cellIs" dxfId="463" priority="307" stopIfTrue="1" operator="equal">
      <formula>1</formula>
    </cfRule>
    <cfRule type="cellIs" dxfId="462" priority="308" stopIfTrue="1" operator="equal">
      <formula>0</formula>
    </cfRule>
  </conditionalFormatting>
  <conditionalFormatting sqref="K162:L162">
    <cfRule type="cellIs" dxfId="461" priority="301" stopIfTrue="1" operator="equal">
      <formula>1</formula>
    </cfRule>
    <cfRule type="cellIs" dxfId="460" priority="302" stopIfTrue="1" operator="equal">
      <formula>0</formula>
    </cfRule>
    <cfRule type="cellIs" dxfId="459" priority="303" stopIfTrue="1" operator="equal">
      <formula>1</formula>
    </cfRule>
    <cfRule type="cellIs" dxfId="458" priority="304" stopIfTrue="1" operator="equal">
      <formula>0</formula>
    </cfRule>
  </conditionalFormatting>
  <conditionalFormatting sqref="K165:L165">
    <cfRule type="cellIs" dxfId="457" priority="297" stopIfTrue="1" operator="equal">
      <formula>1</formula>
    </cfRule>
    <cfRule type="cellIs" dxfId="456" priority="298" stopIfTrue="1" operator="equal">
      <formula>0</formula>
    </cfRule>
    <cfRule type="cellIs" dxfId="455" priority="299" stopIfTrue="1" operator="equal">
      <formula>1</formula>
    </cfRule>
    <cfRule type="cellIs" dxfId="454" priority="300" stopIfTrue="1" operator="equal">
      <formula>0</formula>
    </cfRule>
  </conditionalFormatting>
  <conditionalFormatting sqref="K167:L167">
    <cfRule type="cellIs" dxfId="453" priority="293" stopIfTrue="1" operator="equal">
      <formula>1</formula>
    </cfRule>
    <cfRule type="cellIs" dxfId="452" priority="294" stopIfTrue="1" operator="equal">
      <formula>0</formula>
    </cfRule>
    <cfRule type="cellIs" dxfId="451" priority="295" stopIfTrue="1" operator="equal">
      <formula>1</formula>
    </cfRule>
    <cfRule type="cellIs" dxfId="450" priority="296" stopIfTrue="1" operator="equal">
      <formula>0</formula>
    </cfRule>
  </conditionalFormatting>
  <conditionalFormatting sqref="K169:L169">
    <cfRule type="cellIs" dxfId="449" priority="289" stopIfTrue="1" operator="equal">
      <formula>1</formula>
    </cfRule>
    <cfRule type="cellIs" dxfId="448" priority="290" stopIfTrue="1" operator="equal">
      <formula>0</formula>
    </cfRule>
    <cfRule type="cellIs" dxfId="447" priority="291" stopIfTrue="1" operator="equal">
      <formula>1</formula>
    </cfRule>
    <cfRule type="cellIs" dxfId="446" priority="292" stopIfTrue="1" operator="equal">
      <formula>0</formula>
    </cfRule>
  </conditionalFormatting>
  <conditionalFormatting sqref="K171:L171">
    <cfRule type="cellIs" dxfId="445" priority="285" stopIfTrue="1" operator="equal">
      <formula>1</formula>
    </cfRule>
    <cfRule type="cellIs" dxfId="444" priority="286" stopIfTrue="1" operator="equal">
      <formula>0</formula>
    </cfRule>
    <cfRule type="cellIs" dxfId="443" priority="287" stopIfTrue="1" operator="equal">
      <formula>1</formula>
    </cfRule>
    <cfRule type="cellIs" dxfId="442" priority="288" stopIfTrue="1" operator="equal">
      <formula>0</formula>
    </cfRule>
  </conditionalFormatting>
  <conditionalFormatting sqref="K173:L173">
    <cfRule type="cellIs" dxfId="441" priority="281" stopIfTrue="1" operator="equal">
      <formula>1</formula>
    </cfRule>
    <cfRule type="cellIs" dxfId="440" priority="282" stopIfTrue="1" operator="equal">
      <formula>0</formula>
    </cfRule>
    <cfRule type="cellIs" dxfId="439" priority="283" stopIfTrue="1" operator="equal">
      <formula>1</formula>
    </cfRule>
    <cfRule type="cellIs" dxfId="438" priority="284" stopIfTrue="1" operator="equal">
      <formula>0</formula>
    </cfRule>
  </conditionalFormatting>
  <conditionalFormatting sqref="K175:L175">
    <cfRule type="cellIs" dxfId="437" priority="277" stopIfTrue="1" operator="equal">
      <formula>1</formula>
    </cfRule>
    <cfRule type="cellIs" dxfId="436" priority="278" stopIfTrue="1" operator="equal">
      <formula>0</formula>
    </cfRule>
    <cfRule type="cellIs" dxfId="435" priority="279" stopIfTrue="1" operator="equal">
      <formula>1</formula>
    </cfRule>
    <cfRule type="cellIs" dxfId="434" priority="280" stopIfTrue="1" operator="equal">
      <formula>0</formula>
    </cfRule>
  </conditionalFormatting>
  <conditionalFormatting sqref="K177:L177">
    <cfRule type="cellIs" dxfId="433" priority="273" stopIfTrue="1" operator="equal">
      <formula>1</formula>
    </cfRule>
    <cfRule type="cellIs" dxfId="432" priority="274" stopIfTrue="1" operator="equal">
      <formula>0</formula>
    </cfRule>
    <cfRule type="cellIs" dxfId="431" priority="275" stopIfTrue="1" operator="equal">
      <formula>1</formula>
    </cfRule>
    <cfRule type="cellIs" dxfId="430" priority="276" stopIfTrue="1" operator="equal">
      <formula>0</formula>
    </cfRule>
  </conditionalFormatting>
  <conditionalFormatting sqref="K182:L182">
    <cfRule type="cellIs" dxfId="429" priority="253" stopIfTrue="1" operator="equal">
      <formula>1</formula>
    </cfRule>
    <cfRule type="cellIs" dxfId="428" priority="254" stopIfTrue="1" operator="equal">
      <formula>0</formula>
    </cfRule>
    <cfRule type="cellIs" dxfId="427" priority="255" stopIfTrue="1" operator="equal">
      <formula>1</formula>
    </cfRule>
    <cfRule type="cellIs" dxfId="426" priority="256" stopIfTrue="1" operator="equal">
      <formula>0</formula>
    </cfRule>
  </conditionalFormatting>
  <conditionalFormatting sqref="K185:L185">
    <cfRule type="cellIs" dxfId="425" priority="249" stopIfTrue="1" operator="equal">
      <formula>1</formula>
    </cfRule>
    <cfRule type="cellIs" dxfId="424" priority="250" stopIfTrue="1" operator="equal">
      <formula>0</formula>
    </cfRule>
    <cfRule type="cellIs" dxfId="423" priority="251" stopIfTrue="1" operator="equal">
      <formula>1</formula>
    </cfRule>
    <cfRule type="cellIs" dxfId="422" priority="252" stopIfTrue="1" operator="equal">
      <formula>0</formula>
    </cfRule>
  </conditionalFormatting>
  <conditionalFormatting sqref="K188:L188">
    <cfRule type="cellIs" dxfId="421" priority="245" stopIfTrue="1" operator="equal">
      <formula>1</formula>
    </cfRule>
    <cfRule type="cellIs" dxfId="420" priority="246" stopIfTrue="1" operator="equal">
      <formula>0</formula>
    </cfRule>
    <cfRule type="cellIs" dxfId="419" priority="247" stopIfTrue="1" operator="equal">
      <formula>1</formula>
    </cfRule>
    <cfRule type="cellIs" dxfId="418" priority="248" stopIfTrue="1" operator="equal">
      <formula>0</formula>
    </cfRule>
  </conditionalFormatting>
  <conditionalFormatting sqref="K193:L193">
    <cfRule type="cellIs" dxfId="417" priority="241" stopIfTrue="1" operator="equal">
      <formula>1</formula>
    </cfRule>
    <cfRule type="cellIs" dxfId="416" priority="242" stopIfTrue="1" operator="equal">
      <formula>0</formula>
    </cfRule>
    <cfRule type="cellIs" dxfId="415" priority="243" stopIfTrue="1" operator="equal">
      <formula>1</formula>
    </cfRule>
    <cfRule type="cellIs" dxfId="414" priority="244" stopIfTrue="1" operator="equal">
      <formula>0</formula>
    </cfRule>
  </conditionalFormatting>
  <conditionalFormatting sqref="K198:L198">
    <cfRule type="cellIs" dxfId="413" priority="237" stopIfTrue="1" operator="equal">
      <formula>1</formula>
    </cfRule>
    <cfRule type="cellIs" dxfId="412" priority="238" stopIfTrue="1" operator="equal">
      <formula>0</formula>
    </cfRule>
    <cfRule type="cellIs" dxfId="411" priority="239" stopIfTrue="1" operator="equal">
      <formula>1</formula>
    </cfRule>
    <cfRule type="cellIs" dxfId="410" priority="240" stopIfTrue="1" operator="equal">
      <formula>0</formula>
    </cfRule>
  </conditionalFormatting>
  <conditionalFormatting sqref="K201:L201">
    <cfRule type="cellIs" dxfId="409" priority="233" stopIfTrue="1" operator="equal">
      <formula>1</formula>
    </cfRule>
    <cfRule type="cellIs" dxfId="408" priority="234" stopIfTrue="1" operator="equal">
      <formula>0</formula>
    </cfRule>
    <cfRule type="cellIs" dxfId="407" priority="235" stopIfTrue="1" operator="equal">
      <formula>1</formula>
    </cfRule>
    <cfRule type="cellIs" dxfId="406" priority="236" stopIfTrue="1" operator="equal">
      <formula>0</formula>
    </cfRule>
  </conditionalFormatting>
  <conditionalFormatting sqref="K205:L205">
    <cfRule type="cellIs" dxfId="405" priority="229" stopIfTrue="1" operator="equal">
      <formula>1</formula>
    </cfRule>
    <cfRule type="cellIs" dxfId="404" priority="230" stopIfTrue="1" operator="equal">
      <formula>0</formula>
    </cfRule>
    <cfRule type="cellIs" dxfId="403" priority="231" stopIfTrue="1" operator="equal">
      <formula>1</formula>
    </cfRule>
    <cfRule type="cellIs" dxfId="402" priority="232" stopIfTrue="1" operator="equal">
      <formula>0</formula>
    </cfRule>
  </conditionalFormatting>
  <conditionalFormatting sqref="K208:L208">
    <cfRule type="cellIs" dxfId="401" priority="225" stopIfTrue="1" operator="equal">
      <formula>1</formula>
    </cfRule>
    <cfRule type="cellIs" dxfId="400" priority="226" stopIfTrue="1" operator="equal">
      <formula>0</formula>
    </cfRule>
    <cfRule type="cellIs" dxfId="399" priority="227" stopIfTrue="1" operator="equal">
      <formula>1</formula>
    </cfRule>
    <cfRule type="cellIs" dxfId="398" priority="228" stopIfTrue="1" operator="equal">
      <formula>0</formula>
    </cfRule>
  </conditionalFormatting>
  <conditionalFormatting sqref="K210:L210">
    <cfRule type="cellIs" dxfId="397" priority="221" stopIfTrue="1" operator="equal">
      <formula>1</formula>
    </cfRule>
    <cfRule type="cellIs" dxfId="396" priority="222" stopIfTrue="1" operator="equal">
      <formula>0</formula>
    </cfRule>
    <cfRule type="cellIs" dxfId="395" priority="223" stopIfTrue="1" operator="equal">
      <formula>1</formula>
    </cfRule>
    <cfRule type="cellIs" dxfId="394" priority="224" stopIfTrue="1" operator="equal">
      <formula>0</formula>
    </cfRule>
  </conditionalFormatting>
  <conditionalFormatting sqref="K213:L213">
    <cfRule type="cellIs" dxfId="393" priority="217" stopIfTrue="1" operator="equal">
      <formula>1</formula>
    </cfRule>
    <cfRule type="cellIs" dxfId="392" priority="218" stopIfTrue="1" operator="equal">
      <formula>0</formula>
    </cfRule>
    <cfRule type="cellIs" dxfId="391" priority="219" stopIfTrue="1" operator="equal">
      <formula>1</formula>
    </cfRule>
    <cfRule type="cellIs" dxfId="390" priority="220" stopIfTrue="1" operator="equal">
      <formula>0</formula>
    </cfRule>
  </conditionalFormatting>
  <conditionalFormatting sqref="K216:L216">
    <cfRule type="cellIs" dxfId="389" priority="213" stopIfTrue="1" operator="equal">
      <formula>1</formula>
    </cfRule>
    <cfRule type="cellIs" dxfId="388" priority="214" stopIfTrue="1" operator="equal">
      <formula>0</formula>
    </cfRule>
    <cfRule type="cellIs" dxfId="387" priority="215" stopIfTrue="1" operator="equal">
      <formula>1</formula>
    </cfRule>
    <cfRule type="cellIs" dxfId="386" priority="216" stopIfTrue="1" operator="equal">
      <formula>0</formula>
    </cfRule>
  </conditionalFormatting>
  <conditionalFormatting sqref="K220:L220">
    <cfRule type="cellIs" dxfId="385" priority="209" stopIfTrue="1" operator="equal">
      <formula>1</formula>
    </cfRule>
    <cfRule type="cellIs" dxfId="384" priority="210" stopIfTrue="1" operator="equal">
      <formula>0</formula>
    </cfRule>
    <cfRule type="cellIs" dxfId="383" priority="211" stopIfTrue="1" operator="equal">
      <formula>1</formula>
    </cfRule>
    <cfRule type="cellIs" dxfId="382" priority="212" stopIfTrue="1" operator="equal">
      <formula>0</formula>
    </cfRule>
  </conditionalFormatting>
  <conditionalFormatting sqref="K224:L224">
    <cfRule type="cellIs" dxfId="381" priority="205" stopIfTrue="1" operator="equal">
      <formula>1</formula>
    </cfRule>
    <cfRule type="cellIs" dxfId="380" priority="206" stopIfTrue="1" operator="equal">
      <formula>0</formula>
    </cfRule>
    <cfRule type="cellIs" dxfId="379" priority="207" stopIfTrue="1" operator="equal">
      <formula>1</formula>
    </cfRule>
    <cfRule type="cellIs" dxfId="378" priority="208" stopIfTrue="1" operator="equal">
      <formula>0</formula>
    </cfRule>
  </conditionalFormatting>
  <conditionalFormatting sqref="K242:L242">
    <cfRule type="cellIs" dxfId="377" priority="141" stopIfTrue="1" operator="equal">
      <formula>1</formula>
    </cfRule>
    <cfRule type="cellIs" dxfId="376" priority="142" stopIfTrue="1" operator="equal">
      <formula>0</formula>
    </cfRule>
    <cfRule type="cellIs" dxfId="375" priority="143" stopIfTrue="1" operator="equal">
      <formula>1</formula>
    </cfRule>
    <cfRule type="cellIs" dxfId="374" priority="144" stopIfTrue="1" operator="equal">
      <formula>0</formula>
    </cfRule>
  </conditionalFormatting>
  <conditionalFormatting sqref="K246:L246">
    <cfRule type="cellIs" dxfId="373" priority="137" stopIfTrue="1" operator="equal">
      <formula>1</formula>
    </cfRule>
    <cfRule type="cellIs" dxfId="372" priority="138" stopIfTrue="1" operator="equal">
      <formula>0</formula>
    </cfRule>
    <cfRule type="cellIs" dxfId="371" priority="139" stopIfTrue="1" operator="equal">
      <formula>1</formula>
    </cfRule>
    <cfRule type="cellIs" dxfId="370" priority="140" stopIfTrue="1" operator="equal">
      <formula>0</formula>
    </cfRule>
  </conditionalFormatting>
  <conditionalFormatting sqref="K250:L250">
    <cfRule type="cellIs" dxfId="369" priority="133" stopIfTrue="1" operator="equal">
      <formula>1</formula>
    </cfRule>
    <cfRule type="cellIs" dxfId="368" priority="134" stopIfTrue="1" operator="equal">
      <formula>0</formula>
    </cfRule>
    <cfRule type="cellIs" dxfId="367" priority="135" stopIfTrue="1" operator="equal">
      <formula>1</formula>
    </cfRule>
    <cfRule type="cellIs" dxfId="366" priority="136" stopIfTrue="1" operator="equal">
      <formula>0</formula>
    </cfRule>
  </conditionalFormatting>
  <conditionalFormatting sqref="K254:L254">
    <cfRule type="cellIs" dxfId="365" priority="129" stopIfTrue="1" operator="equal">
      <formula>1</formula>
    </cfRule>
    <cfRule type="cellIs" dxfId="364" priority="130" stopIfTrue="1" operator="equal">
      <formula>0</formula>
    </cfRule>
    <cfRule type="cellIs" dxfId="363" priority="131" stopIfTrue="1" operator="equal">
      <formula>1</formula>
    </cfRule>
    <cfRule type="cellIs" dxfId="362" priority="132" stopIfTrue="1" operator="equal">
      <formula>0</formula>
    </cfRule>
  </conditionalFormatting>
  <conditionalFormatting sqref="K258:L258">
    <cfRule type="cellIs" dxfId="361" priority="125" stopIfTrue="1" operator="equal">
      <formula>1</formula>
    </cfRule>
    <cfRule type="cellIs" dxfId="360" priority="126" stopIfTrue="1" operator="equal">
      <formula>0</formula>
    </cfRule>
    <cfRule type="cellIs" dxfId="359" priority="127" stopIfTrue="1" operator="equal">
      <formula>1</formula>
    </cfRule>
    <cfRule type="cellIs" dxfId="358" priority="128" stopIfTrue="1" operator="equal">
      <formula>0</formula>
    </cfRule>
  </conditionalFormatting>
  <conditionalFormatting sqref="K261:L261">
    <cfRule type="cellIs" dxfId="357" priority="121" stopIfTrue="1" operator="equal">
      <formula>1</formula>
    </cfRule>
    <cfRule type="cellIs" dxfId="356" priority="122" stopIfTrue="1" operator="equal">
      <formula>0</formula>
    </cfRule>
    <cfRule type="cellIs" dxfId="355" priority="123" stopIfTrue="1" operator="equal">
      <formula>1</formula>
    </cfRule>
    <cfRule type="cellIs" dxfId="354" priority="124" stopIfTrue="1" operator="equal">
      <formula>0</formula>
    </cfRule>
  </conditionalFormatting>
  <conditionalFormatting sqref="K265:L265">
    <cfRule type="cellIs" dxfId="353" priority="117" stopIfTrue="1" operator="equal">
      <formula>1</formula>
    </cfRule>
    <cfRule type="cellIs" dxfId="352" priority="118" stopIfTrue="1" operator="equal">
      <formula>0</formula>
    </cfRule>
    <cfRule type="cellIs" dxfId="351" priority="119" stopIfTrue="1" operator="equal">
      <formula>1</formula>
    </cfRule>
    <cfRule type="cellIs" dxfId="350" priority="120" stopIfTrue="1" operator="equal">
      <formula>0</formula>
    </cfRule>
  </conditionalFormatting>
  <conditionalFormatting sqref="K269:L269">
    <cfRule type="cellIs" dxfId="349" priority="113" stopIfTrue="1" operator="equal">
      <formula>1</formula>
    </cfRule>
    <cfRule type="cellIs" dxfId="348" priority="114" stopIfTrue="1" operator="equal">
      <formula>0</formula>
    </cfRule>
    <cfRule type="cellIs" dxfId="347" priority="115" stopIfTrue="1" operator="equal">
      <formula>1</formula>
    </cfRule>
    <cfRule type="cellIs" dxfId="346" priority="116" stopIfTrue="1" operator="equal">
      <formula>0</formula>
    </cfRule>
  </conditionalFormatting>
  <conditionalFormatting sqref="K291:L291">
    <cfRule type="cellIs" dxfId="345" priority="73" stopIfTrue="1" operator="equal">
      <formula>1</formula>
    </cfRule>
    <cfRule type="cellIs" dxfId="344" priority="74" stopIfTrue="1" operator="equal">
      <formula>0</formula>
    </cfRule>
    <cfRule type="cellIs" dxfId="343" priority="75" stopIfTrue="1" operator="equal">
      <formula>1</formula>
    </cfRule>
    <cfRule type="cellIs" dxfId="342" priority="76" stopIfTrue="1" operator="equal">
      <formula>0</formula>
    </cfRule>
  </conditionalFormatting>
  <conditionalFormatting sqref="K303:L303">
    <cfRule type="cellIs" dxfId="341" priority="65" stopIfTrue="1" operator="equal">
      <formula>1</formula>
    </cfRule>
    <cfRule type="cellIs" dxfId="340" priority="66" stopIfTrue="1" operator="equal">
      <formula>0</formula>
    </cfRule>
    <cfRule type="cellIs" dxfId="339" priority="67" stopIfTrue="1" operator="equal">
      <formula>1</formula>
    </cfRule>
    <cfRule type="cellIs" dxfId="338" priority="68" stopIfTrue="1" operator="equal">
      <formula>0</formula>
    </cfRule>
  </conditionalFormatting>
  <conditionalFormatting sqref="K309:L309">
    <cfRule type="cellIs" dxfId="337" priority="61" stopIfTrue="1" operator="equal">
      <formula>1</formula>
    </cfRule>
    <cfRule type="cellIs" dxfId="336" priority="62" stopIfTrue="1" operator="equal">
      <formula>0</formula>
    </cfRule>
    <cfRule type="cellIs" dxfId="335" priority="63" stopIfTrue="1" operator="equal">
      <formula>1</formula>
    </cfRule>
    <cfRule type="cellIs" dxfId="334" priority="64" stopIfTrue="1" operator="equal">
      <formula>0</formula>
    </cfRule>
  </conditionalFormatting>
  <conditionalFormatting sqref="K313:L313">
    <cfRule type="cellIs" dxfId="333" priority="57" stopIfTrue="1" operator="equal">
      <formula>1</formula>
    </cfRule>
    <cfRule type="cellIs" dxfId="332" priority="58" stopIfTrue="1" operator="equal">
      <formula>0</formula>
    </cfRule>
    <cfRule type="cellIs" dxfId="331" priority="59" stopIfTrue="1" operator="equal">
      <formula>1</formula>
    </cfRule>
    <cfRule type="cellIs" dxfId="330" priority="60" stopIfTrue="1" operator="equal">
      <formula>0</formula>
    </cfRule>
  </conditionalFormatting>
  <conditionalFormatting sqref="K317:L317">
    <cfRule type="cellIs" dxfId="329" priority="53" stopIfTrue="1" operator="equal">
      <formula>1</formula>
    </cfRule>
    <cfRule type="cellIs" dxfId="328" priority="54" stopIfTrue="1" operator="equal">
      <formula>0</formula>
    </cfRule>
    <cfRule type="cellIs" dxfId="327" priority="55" stopIfTrue="1" operator="equal">
      <formula>1</formula>
    </cfRule>
    <cfRule type="cellIs" dxfId="326" priority="56" stopIfTrue="1" operator="equal">
      <formula>0</formula>
    </cfRule>
  </conditionalFormatting>
  <conditionalFormatting sqref="K326:L326">
    <cfRule type="cellIs" dxfId="325" priority="25" stopIfTrue="1" operator="equal">
      <formula>1</formula>
    </cfRule>
    <cfRule type="cellIs" dxfId="324" priority="26" stopIfTrue="1" operator="equal">
      <formula>0</formula>
    </cfRule>
    <cfRule type="cellIs" dxfId="323" priority="27" stopIfTrue="1" operator="equal">
      <formula>1</formula>
    </cfRule>
    <cfRule type="cellIs" dxfId="322" priority="28" stopIfTrue="1" operator="equal">
      <formula>0</formula>
    </cfRule>
  </conditionalFormatting>
  <conditionalFormatting sqref="K328:L328">
    <cfRule type="cellIs" dxfId="321" priority="21" stopIfTrue="1" operator="equal">
      <formula>1</formula>
    </cfRule>
    <cfRule type="cellIs" dxfId="320" priority="22" stopIfTrue="1" operator="equal">
      <formula>0</formula>
    </cfRule>
    <cfRule type="cellIs" dxfId="319" priority="23" stopIfTrue="1" operator="equal">
      <formula>1</formula>
    </cfRule>
    <cfRule type="cellIs" dxfId="318" priority="24" stopIfTrue="1" operator="equal">
      <formula>0</formula>
    </cfRule>
  </conditionalFormatting>
  <conditionalFormatting sqref="K334:L334">
    <cfRule type="cellIs" dxfId="317" priority="17" stopIfTrue="1" operator="equal">
      <formula>1</formula>
    </cfRule>
    <cfRule type="cellIs" dxfId="316" priority="18" stopIfTrue="1" operator="equal">
      <formula>0</formula>
    </cfRule>
    <cfRule type="cellIs" dxfId="315" priority="19" stopIfTrue="1" operator="equal">
      <formula>1</formula>
    </cfRule>
    <cfRule type="cellIs" dxfId="314" priority="20" stopIfTrue="1" operator="equal">
      <formula>0</formula>
    </cfRule>
  </conditionalFormatting>
  <conditionalFormatting sqref="K343:L343">
    <cfRule type="cellIs" dxfId="313" priority="9" stopIfTrue="1" operator="equal">
      <formula>1</formula>
    </cfRule>
    <cfRule type="cellIs" dxfId="312" priority="10" stopIfTrue="1" operator="equal">
      <formula>0</formula>
    </cfRule>
    <cfRule type="cellIs" dxfId="311" priority="11" stopIfTrue="1" operator="equal">
      <formula>1</formula>
    </cfRule>
    <cfRule type="cellIs" dxfId="310" priority="12" stopIfTrue="1" operator="equal">
      <formula>0</formula>
    </cfRule>
  </conditionalFormatting>
  <conditionalFormatting sqref="K348:L348">
    <cfRule type="cellIs" dxfId="309" priority="5" stopIfTrue="1" operator="equal">
      <formula>1</formula>
    </cfRule>
    <cfRule type="cellIs" dxfId="308" priority="6" stopIfTrue="1" operator="equal">
      <formula>0</formula>
    </cfRule>
    <cfRule type="cellIs" dxfId="307" priority="7" stopIfTrue="1" operator="equal">
      <formula>1</formula>
    </cfRule>
    <cfRule type="cellIs" dxfId="306" priority="8" stopIfTrue="1" operator="equal">
      <formula>0</formula>
    </cfRule>
  </conditionalFormatting>
  <conditionalFormatting sqref="K353:L353">
    <cfRule type="cellIs" dxfId="305" priority="1" stopIfTrue="1" operator="equal">
      <formula>1</formula>
    </cfRule>
    <cfRule type="cellIs" dxfId="304" priority="2" stopIfTrue="1" operator="equal">
      <formula>0</formula>
    </cfRule>
    <cfRule type="cellIs" dxfId="303" priority="3" stopIfTrue="1" operator="equal">
      <formula>1</formula>
    </cfRule>
    <cfRule type="cellIs" dxfId="302" priority="4" stopIfTrue="1" operator="equal">
      <formula>0</formula>
    </cfRule>
  </conditionalFormatting>
  <conditionalFormatting sqref="K8:N8">
    <cfRule type="cellIs" dxfId="301" priority="661" stopIfTrue="1" operator="equal">
      <formula>0</formula>
    </cfRule>
    <cfRule type="cellIs" dxfId="300" priority="662" stopIfTrue="1" operator="equal">
      <formula>1</formula>
    </cfRule>
  </conditionalFormatting>
  <conditionalFormatting sqref="K58:N58">
    <cfRule type="cellIs" dxfId="299" priority="631" stopIfTrue="1" operator="equal">
      <formula>0</formula>
    </cfRule>
    <cfRule type="cellIs" dxfId="298" priority="632" stopIfTrue="1" operator="equal">
      <formula>1</formula>
    </cfRule>
  </conditionalFormatting>
  <conditionalFormatting sqref="K123:N123">
    <cfRule type="cellIs" dxfId="297" priority="587" stopIfTrue="1" operator="equal">
      <formula>0</formula>
    </cfRule>
    <cfRule type="cellIs" dxfId="296" priority="588" stopIfTrue="1" operator="equal">
      <formula>1</formula>
    </cfRule>
  </conditionalFormatting>
  <conditionalFormatting sqref="K178:N178">
    <cfRule type="cellIs" dxfId="295" priority="571" stopIfTrue="1" operator="equal">
      <formula>0</formula>
    </cfRule>
    <cfRule type="cellIs" dxfId="294" priority="572" stopIfTrue="1" operator="equal">
      <formula>1</formula>
    </cfRule>
  </conditionalFormatting>
  <conditionalFormatting sqref="K238:N238">
    <cfRule type="cellIs" dxfId="293" priority="559" stopIfTrue="1" operator="equal">
      <formula>0</formula>
    </cfRule>
    <cfRule type="cellIs" dxfId="292" priority="560" stopIfTrue="1" operator="equal">
      <formula>1</formula>
    </cfRule>
  </conditionalFormatting>
  <conditionalFormatting sqref="K298:N298">
    <cfRule type="cellIs" dxfId="291" priority="535" stopIfTrue="1" operator="equal">
      <formula>0</formula>
    </cfRule>
    <cfRule type="cellIs" dxfId="290" priority="536" stopIfTrue="1" operator="equal">
      <formula>1</formula>
    </cfRule>
  </conditionalFormatting>
  <conditionalFormatting sqref="K335:N335">
    <cfRule type="cellIs" dxfId="289" priority="15" stopIfTrue="1" operator="equal">
      <formula>0</formula>
    </cfRule>
    <cfRule type="cellIs" dxfId="288" priority="16" stopIfTrue="1" operator="equal">
      <formula>1</formula>
    </cfRule>
  </conditionalFormatting>
  <conditionalFormatting sqref="X300:Y300 AB300:AC300 X301:AC307 X308:Y308 AB308:AC308 X309:AC309 X310:Y310 AB310:AC310 X311:AC312 X313:Y313 AB313:AC313 X314:AC317 X318:Y318 AB318:AC318 X319:AC324 X325:Y325 AB325:AC325 X326:AC331 X332:Y332 AB332:AC332 X333:AC357">
    <cfRule type="cellIs" dxfId="287" priority="519" stopIfTrue="1" operator="equal">
      <formula>0</formula>
    </cfRule>
    <cfRule type="cellIs" dxfId="286" priority="520" stopIfTrue="1" operator="equal">
      <formula>1</formula>
    </cfRule>
  </conditionalFormatting>
  <conditionalFormatting sqref="X8:AC8">
    <cfRule type="cellIs" dxfId="285" priority="633" stopIfTrue="1" operator="equal">
      <formula>0</formula>
    </cfRule>
    <cfRule type="cellIs" dxfId="284" priority="634" stopIfTrue="1" operator="equal">
      <formula>1</formula>
    </cfRule>
  </conditionalFormatting>
  <conditionalFormatting sqref="X10:AC10 X11:Y11 AB11:AC11 X12:AC12 X13:Y13 AB13:AC13 X14:AC14 X15:Y15 AB15:AC15 X16:AC18 X19:Y19 AB19:AC19 X20:AC20 X21:Y21 AB21:AC21 X22:AC23 X24:Y24 AB24:AC24 X25:AC25 X26:Y26 AB26:AC26 X27:AC28 X29:Y29 AB29:AC29 X30:AC30 X31:Y31 AB31:AC31 X32:AC33 X34:Y34 AB34:AC34 X35:AC35 X36:Y36 AB36:AC36 X37:AC38 X39:Y39 AB39:AC39 X40:AC44 X45:Y45 AB45:AC45 X46:AC58">
    <cfRule type="cellIs" dxfId="283" priority="635" stopIfTrue="1" operator="equal">
      <formula>0</formula>
    </cfRule>
    <cfRule type="cellIs" dxfId="282" priority="636" stopIfTrue="1" operator="equal">
      <formula>1</formula>
    </cfRule>
  </conditionalFormatting>
  <conditionalFormatting sqref="X60:AC112">
    <cfRule type="cellIs" dxfId="281" priority="593" stopIfTrue="1" operator="equal">
      <formula>0</formula>
    </cfRule>
    <cfRule type="cellIs" dxfId="280" priority="594" stopIfTrue="1" operator="equal">
      <formula>1</formula>
    </cfRule>
  </conditionalFormatting>
  <conditionalFormatting sqref="X98:AC98">
    <cfRule type="cellIs" dxfId="279" priority="591" stopIfTrue="1" operator="equal">
      <formula>0</formula>
    </cfRule>
    <cfRule type="cellIs" dxfId="278" priority="592" stopIfTrue="1" operator="equal">
      <formula>1</formula>
    </cfRule>
  </conditionalFormatting>
  <conditionalFormatting sqref="X113:AC118">
    <cfRule type="cellIs" dxfId="277" priority="573" stopIfTrue="1" operator="equal">
      <formula>0</formula>
    </cfRule>
    <cfRule type="cellIs" dxfId="276" priority="574" stopIfTrue="1" operator="equal">
      <formula>1</formula>
    </cfRule>
  </conditionalFormatting>
  <conditionalFormatting sqref="X120:AC120 X121:Y121 AB121:AC121 X122:AC122 X123:Y123 AB123:AC123 X124:AC124 X125:Y125 AB125:AC125 X126:AC126 X127:Y127 AB127:AC127 X128:AC128 X129:Y129 AB129:AC129 X130:AC130 X131:Y131 AB131:AC131 X132:AC132 X133:Y133 AB133:AC133 X134:AC134 X135:Y135 AB135:AC135 X136:AC137 X138:Y138 AB138:AC138 X139:AC139 X140:Y140 AB140:AC140 X141:AC146 X147:Y147 AB147:AC147 X148:AC148 X149:Y149 AB149:AC149 X150:AC157 X158:Y158 AB158:AC158 X159:AC159 X160:Y160 AB160:AC160 X161:AC161 X162:Y162 AB162:AC162 X163:AC165 X166:Y166 AB166:AC166 X167:AC168 X169:Y169 AB169:AC169 X170:AC171 X172:Y172 AB172:AC172 X173:AC173 X174:Y174 AB174:AC174 X175:AC175 X176:Y176 AB176:AC176 X177:AC178">
    <cfRule type="cellIs" dxfId="275" priority="563" stopIfTrue="1" operator="equal">
      <formula>0</formula>
    </cfRule>
    <cfRule type="cellIs" dxfId="274" priority="564" stopIfTrue="1" operator="equal">
      <formula>1</formula>
    </cfRule>
  </conditionalFormatting>
  <conditionalFormatting sqref="X180:AC183 X184:Y184 AB184:AC184 X185:AC185 X186:Y186 AB186:AC186 X187:AC192 X193:Y193 AB193:AC193 X194:AC196 X197:Y197 AB197:AC197 X198:AC199 X200:Y200 AB200:AC200 X201:AC203 X204:Y204 AB204:AC204 X205:AC205 X206:Y206 AB206:AC206 X207:AC209 X210:Y210 AB210:AC210 X211:AC213 X214:Y214 AB214:AC214 X215:AC219 X220:Y220 AB220:AC220 X221:AC222 X223:Y223 AB223:AC223 X224:AC225 X226:Y226 AB226:AC226 X227:AC229 X230:Y230 AB230:AC230 X231:AC233 X234:Y234 AB234:AC234 X235:AC236 X237:Y237 AB237:AC237 X238:AC238">
    <cfRule type="cellIs" dxfId="273" priority="553" stopIfTrue="1" operator="equal">
      <formula>0</formula>
    </cfRule>
    <cfRule type="cellIs" dxfId="272" priority="554" stopIfTrue="1" operator="equal">
      <formula>1</formula>
    </cfRule>
  </conditionalFormatting>
  <conditionalFormatting sqref="X240:AC241 X242:Y242 AB242:AC242 X243:AC245 X246:Y246 AB246:AC246 X247:AC249 X250:Y250 AB250:AC250 X251:AC262 X263:Y263 AB263:AC263 X264:AC268 X269:Y269 AB269:AC269 X270:AC274 X275:Y275 AB275:AC275 X276:AC276 X277:Y277 AB277:AC277 X278:AC293 X294:Y294 AB294:AC294 X295:AC295 X296:Y296 AB296:AC296 X297:AC298">
    <cfRule type="cellIs" dxfId="271" priority="523" stopIfTrue="1" operator="equal">
      <formula>0</formula>
    </cfRule>
    <cfRule type="cellIs" dxfId="270" priority="524" stopIfTrue="1" operator="equal">
      <formula>1</formula>
    </cfRule>
  </conditionalFormatting>
  <conditionalFormatting sqref="Z11:AA11">
    <cfRule type="cellIs" dxfId="269" priority="477" stopIfTrue="1" operator="equal">
      <formula>1</formula>
    </cfRule>
    <cfRule type="cellIs" dxfId="268" priority="478" stopIfTrue="1" operator="equal">
      <formula>0</formula>
    </cfRule>
    <cfRule type="cellIs" dxfId="267" priority="479" stopIfTrue="1" operator="equal">
      <formula>1</formula>
    </cfRule>
    <cfRule type="cellIs" dxfId="266" priority="480" stopIfTrue="1" operator="equal">
      <formula>0</formula>
    </cfRule>
  </conditionalFormatting>
  <conditionalFormatting sqref="Z13:AA13">
    <cfRule type="cellIs" dxfId="265" priority="473" stopIfTrue="1" operator="equal">
      <formula>1</formula>
    </cfRule>
    <cfRule type="cellIs" dxfId="264" priority="474" stopIfTrue="1" operator="equal">
      <formula>0</formula>
    </cfRule>
    <cfRule type="cellIs" dxfId="263" priority="475" stopIfTrue="1" operator="equal">
      <formula>1</formula>
    </cfRule>
    <cfRule type="cellIs" dxfId="262" priority="476" stopIfTrue="1" operator="equal">
      <formula>0</formula>
    </cfRule>
  </conditionalFormatting>
  <conditionalFormatting sqref="Z15:AA15">
    <cfRule type="cellIs" dxfId="261" priority="469" stopIfTrue="1" operator="equal">
      <formula>1</formula>
    </cfRule>
    <cfRule type="cellIs" dxfId="260" priority="470" stopIfTrue="1" operator="equal">
      <formula>0</formula>
    </cfRule>
    <cfRule type="cellIs" dxfId="259" priority="471" stopIfTrue="1" operator="equal">
      <formula>1</formula>
    </cfRule>
    <cfRule type="cellIs" dxfId="258" priority="472" stopIfTrue="1" operator="equal">
      <formula>0</formula>
    </cfRule>
  </conditionalFormatting>
  <conditionalFormatting sqref="Z19:AA19">
    <cfRule type="cellIs" dxfId="257" priority="465" stopIfTrue="1" operator="equal">
      <formula>1</formula>
    </cfRule>
    <cfRule type="cellIs" dxfId="256" priority="466" stopIfTrue="1" operator="equal">
      <formula>0</formula>
    </cfRule>
    <cfRule type="cellIs" dxfId="255" priority="467" stopIfTrue="1" operator="equal">
      <formula>1</formula>
    </cfRule>
    <cfRule type="cellIs" dxfId="254" priority="468" stopIfTrue="1" operator="equal">
      <formula>0</formula>
    </cfRule>
  </conditionalFormatting>
  <conditionalFormatting sqref="Z21:AA21">
    <cfRule type="cellIs" dxfId="253" priority="461" stopIfTrue="1" operator="equal">
      <formula>1</formula>
    </cfRule>
    <cfRule type="cellIs" dxfId="252" priority="462" stopIfTrue="1" operator="equal">
      <formula>0</formula>
    </cfRule>
    <cfRule type="cellIs" dxfId="251" priority="463" stopIfTrue="1" operator="equal">
      <formula>1</formula>
    </cfRule>
    <cfRule type="cellIs" dxfId="250" priority="464" stopIfTrue="1" operator="equal">
      <formula>0</formula>
    </cfRule>
  </conditionalFormatting>
  <conditionalFormatting sqref="Z24:AA24">
    <cfRule type="cellIs" dxfId="249" priority="457" stopIfTrue="1" operator="equal">
      <formula>1</formula>
    </cfRule>
    <cfRule type="cellIs" dxfId="248" priority="458" stopIfTrue="1" operator="equal">
      <formula>0</formula>
    </cfRule>
    <cfRule type="cellIs" dxfId="247" priority="459" stopIfTrue="1" operator="equal">
      <formula>1</formula>
    </cfRule>
    <cfRule type="cellIs" dxfId="246" priority="460" stopIfTrue="1" operator="equal">
      <formula>0</formula>
    </cfRule>
  </conditionalFormatting>
  <conditionalFormatting sqref="Z26:AA26">
    <cfRule type="cellIs" dxfId="245" priority="453" stopIfTrue="1" operator="equal">
      <formula>1</formula>
    </cfRule>
    <cfRule type="cellIs" dxfId="244" priority="454" stopIfTrue="1" operator="equal">
      <formula>0</formula>
    </cfRule>
    <cfRule type="cellIs" dxfId="243" priority="455" stopIfTrue="1" operator="equal">
      <formula>1</formula>
    </cfRule>
    <cfRule type="cellIs" dxfId="242" priority="456" stopIfTrue="1" operator="equal">
      <formula>0</formula>
    </cfRule>
  </conditionalFormatting>
  <conditionalFormatting sqref="Z29:AA29">
    <cfRule type="cellIs" dxfId="241" priority="449" stopIfTrue="1" operator="equal">
      <formula>1</formula>
    </cfRule>
    <cfRule type="cellIs" dxfId="240" priority="450" stopIfTrue="1" operator="equal">
      <formula>0</formula>
    </cfRule>
    <cfRule type="cellIs" dxfId="239" priority="451" stopIfTrue="1" operator="equal">
      <formula>1</formula>
    </cfRule>
    <cfRule type="cellIs" dxfId="238" priority="452" stopIfTrue="1" operator="equal">
      <formula>0</formula>
    </cfRule>
  </conditionalFormatting>
  <conditionalFormatting sqref="Z31:AA31">
    <cfRule type="cellIs" dxfId="237" priority="445" stopIfTrue="1" operator="equal">
      <formula>1</formula>
    </cfRule>
    <cfRule type="cellIs" dxfId="236" priority="446" stopIfTrue="1" operator="equal">
      <formula>0</formula>
    </cfRule>
    <cfRule type="cellIs" dxfId="235" priority="447" stopIfTrue="1" operator="equal">
      <formula>1</formula>
    </cfRule>
    <cfRule type="cellIs" dxfId="234" priority="448" stopIfTrue="1" operator="equal">
      <formula>0</formula>
    </cfRule>
  </conditionalFormatting>
  <conditionalFormatting sqref="Z34:AA34">
    <cfRule type="cellIs" dxfId="233" priority="441" stopIfTrue="1" operator="equal">
      <formula>1</formula>
    </cfRule>
    <cfRule type="cellIs" dxfId="232" priority="442" stopIfTrue="1" operator="equal">
      <formula>0</formula>
    </cfRule>
    <cfRule type="cellIs" dxfId="231" priority="443" stopIfTrue="1" operator="equal">
      <formula>1</formula>
    </cfRule>
    <cfRule type="cellIs" dxfId="230" priority="444" stopIfTrue="1" operator="equal">
      <formula>0</formula>
    </cfRule>
  </conditionalFormatting>
  <conditionalFormatting sqref="Z36:AA36">
    <cfRule type="cellIs" dxfId="229" priority="437" stopIfTrue="1" operator="equal">
      <formula>1</formula>
    </cfRule>
    <cfRule type="cellIs" dxfId="228" priority="438" stopIfTrue="1" operator="equal">
      <formula>0</formula>
    </cfRule>
    <cfRule type="cellIs" dxfId="227" priority="439" stopIfTrue="1" operator="equal">
      <formula>1</formula>
    </cfRule>
    <cfRule type="cellIs" dxfId="226" priority="440" stopIfTrue="1" operator="equal">
      <formula>0</formula>
    </cfRule>
  </conditionalFormatting>
  <conditionalFormatting sqref="Z39:AA39">
    <cfRule type="cellIs" dxfId="225" priority="433" stopIfTrue="1" operator="equal">
      <formula>1</formula>
    </cfRule>
    <cfRule type="cellIs" dxfId="224" priority="434" stopIfTrue="1" operator="equal">
      <formula>0</formula>
    </cfRule>
    <cfRule type="cellIs" dxfId="223" priority="435" stopIfTrue="1" operator="equal">
      <formula>1</formula>
    </cfRule>
    <cfRule type="cellIs" dxfId="222" priority="436" stopIfTrue="1" operator="equal">
      <formula>0</formula>
    </cfRule>
  </conditionalFormatting>
  <conditionalFormatting sqref="Z45:AA45">
    <cfRule type="cellIs" dxfId="221" priority="429" stopIfTrue="1" operator="equal">
      <formula>1</formula>
    </cfRule>
    <cfRule type="cellIs" dxfId="220" priority="430" stopIfTrue="1" operator="equal">
      <formula>0</formula>
    </cfRule>
    <cfRule type="cellIs" dxfId="219" priority="431" stopIfTrue="1" operator="equal">
      <formula>1</formula>
    </cfRule>
    <cfRule type="cellIs" dxfId="218" priority="432" stopIfTrue="1" operator="equal">
      <formula>0</formula>
    </cfRule>
  </conditionalFormatting>
  <conditionalFormatting sqref="Z121:AA121">
    <cfRule type="cellIs" dxfId="217" priority="409" stopIfTrue="1" operator="equal">
      <formula>1</formula>
    </cfRule>
    <cfRule type="cellIs" dxfId="216" priority="410" stopIfTrue="1" operator="equal">
      <formula>0</formula>
    </cfRule>
    <cfRule type="cellIs" dxfId="215" priority="411" stopIfTrue="1" operator="equal">
      <formula>1</formula>
    </cfRule>
    <cfRule type="cellIs" dxfId="214" priority="412" stopIfTrue="1" operator="equal">
      <formula>0</formula>
    </cfRule>
  </conditionalFormatting>
  <conditionalFormatting sqref="Z123:AA123">
    <cfRule type="cellIs" dxfId="213" priority="405" stopIfTrue="1" operator="equal">
      <formula>1</formula>
    </cfRule>
    <cfRule type="cellIs" dxfId="212" priority="406" stopIfTrue="1" operator="equal">
      <formula>0</formula>
    </cfRule>
    <cfRule type="cellIs" dxfId="211" priority="407" stopIfTrue="1" operator="equal">
      <formula>1</formula>
    </cfRule>
    <cfRule type="cellIs" dxfId="210" priority="408" stopIfTrue="1" operator="equal">
      <formula>0</formula>
    </cfRule>
  </conditionalFormatting>
  <conditionalFormatting sqref="Z125:AA125">
    <cfRule type="cellIs" dxfId="209" priority="401" stopIfTrue="1" operator="equal">
      <formula>1</formula>
    </cfRule>
    <cfRule type="cellIs" dxfId="208" priority="402" stopIfTrue="1" operator="equal">
      <formula>0</formula>
    </cfRule>
    <cfRule type="cellIs" dxfId="207" priority="403" stopIfTrue="1" operator="equal">
      <formula>1</formula>
    </cfRule>
    <cfRule type="cellIs" dxfId="206" priority="404" stopIfTrue="1" operator="equal">
      <formula>0</formula>
    </cfRule>
  </conditionalFormatting>
  <conditionalFormatting sqref="Z127:AA127">
    <cfRule type="cellIs" dxfId="205" priority="397" stopIfTrue="1" operator="equal">
      <formula>1</formula>
    </cfRule>
    <cfRule type="cellIs" dxfId="204" priority="398" stopIfTrue="1" operator="equal">
      <formula>0</formula>
    </cfRule>
    <cfRule type="cellIs" dxfId="203" priority="399" stopIfTrue="1" operator="equal">
      <formula>1</formula>
    </cfRule>
    <cfRule type="cellIs" dxfId="202" priority="400" stopIfTrue="1" operator="equal">
      <formula>0</formula>
    </cfRule>
  </conditionalFormatting>
  <conditionalFormatting sqref="Z129:AA129">
    <cfRule type="cellIs" dxfId="201" priority="393" stopIfTrue="1" operator="equal">
      <formula>1</formula>
    </cfRule>
    <cfRule type="cellIs" dxfId="200" priority="394" stopIfTrue="1" operator="equal">
      <formula>0</formula>
    </cfRule>
    <cfRule type="cellIs" dxfId="199" priority="395" stopIfTrue="1" operator="equal">
      <formula>1</formula>
    </cfRule>
    <cfRule type="cellIs" dxfId="198" priority="396" stopIfTrue="1" operator="equal">
      <formula>0</formula>
    </cfRule>
  </conditionalFormatting>
  <conditionalFormatting sqref="Z131:AA131">
    <cfRule type="cellIs" dxfId="197" priority="389" stopIfTrue="1" operator="equal">
      <formula>1</formula>
    </cfRule>
    <cfRule type="cellIs" dxfId="196" priority="390" stopIfTrue="1" operator="equal">
      <formula>0</formula>
    </cfRule>
    <cfRule type="cellIs" dxfId="195" priority="391" stopIfTrue="1" operator="equal">
      <formula>1</formula>
    </cfRule>
    <cfRule type="cellIs" dxfId="194" priority="392" stopIfTrue="1" operator="equal">
      <formula>0</formula>
    </cfRule>
  </conditionalFormatting>
  <conditionalFormatting sqref="Z133:AA133">
    <cfRule type="cellIs" dxfId="193" priority="385" stopIfTrue="1" operator="equal">
      <formula>1</formula>
    </cfRule>
    <cfRule type="cellIs" dxfId="192" priority="386" stopIfTrue="1" operator="equal">
      <formula>0</formula>
    </cfRule>
    <cfRule type="cellIs" dxfId="191" priority="387" stopIfTrue="1" operator="equal">
      <formula>1</formula>
    </cfRule>
    <cfRule type="cellIs" dxfId="190" priority="388" stopIfTrue="1" operator="equal">
      <formula>0</formula>
    </cfRule>
  </conditionalFormatting>
  <conditionalFormatting sqref="Z135:AA135">
    <cfRule type="cellIs" dxfId="189" priority="381" stopIfTrue="1" operator="equal">
      <formula>1</formula>
    </cfRule>
    <cfRule type="cellIs" dxfId="188" priority="382" stopIfTrue="1" operator="equal">
      <formula>0</formula>
    </cfRule>
    <cfRule type="cellIs" dxfId="187" priority="383" stopIfTrue="1" operator="equal">
      <formula>1</formula>
    </cfRule>
    <cfRule type="cellIs" dxfId="186" priority="384" stopIfTrue="1" operator="equal">
      <formula>0</formula>
    </cfRule>
  </conditionalFormatting>
  <conditionalFormatting sqref="Z138:AA138">
    <cfRule type="cellIs" dxfId="185" priority="377" stopIfTrue="1" operator="equal">
      <formula>1</formula>
    </cfRule>
    <cfRule type="cellIs" dxfId="184" priority="378" stopIfTrue="1" operator="equal">
      <formula>0</formula>
    </cfRule>
    <cfRule type="cellIs" dxfId="183" priority="379" stopIfTrue="1" operator="equal">
      <formula>1</formula>
    </cfRule>
    <cfRule type="cellIs" dxfId="182" priority="380" stopIfTrue="1" operator="equal">
      <formula>0</formula>
    </cfRule>
  </conditionalFormatting>
  <conditionalFormatting sqref="Z140:AA140">
    <cfRule type="cellIs" dxfId="181" priority="373" stopIfTrue="1" operator="equal">
      <formula>1</formula>
    </cfRule>
    <cfRule type="cellIs" dxfId="180" priority="374" stopIfTrue="1" operator="equal">
      <formula>0</formula>
    </cfRule>
    <cfRule type="cellIs" dxfId="179" priority="375" stopIfTrue="1" operator="equal">
      <formula>1</formula>
    </cfRule>
    <cfRule type="cellIs" dxfId="178" priority="376" stopIfTrue="1" operator="equal">
      <formula>0</formula>
    </cfRule>
  </conditionalFormatting>
  <conditionalFormatting sqref="Z147:AA147">
    <cfRule type="cellIs" dxfId="177" priority="369" stopIfTrue="1" operator="equal">
      <formula>1</formula>
    </cfRule>
    <cfRule type="cellIs" dxfId="176" priority="370" stopIfTrue="1" operator="equal">
      <formula>0</formula>
    </cfRule>
    <cfRule type="cellIs" dxfId="175" priority="371" stopIfTrue="1" operator="equal">
      <formula>1</formula>
    </cfRule>
    <cfRule type="cellIs" dxfId="174" priority="372" stopIfTrue="1" operator="equal">
      <formula>0</formula>
    </cfRule>
  </conditionalFormatting>
  <conditionalFormatting sqref="Z149:AA149">
    <cfRule type="cellIs" dxfId="173" priority="365" stopIfTrue="1" operator="equal">
      <formula>1</formula>
    </cfRule>
    <cfRule type="cellIs" dxfId="172" priority="366" stopIfTrue="1" operator="equal">
      <formula>0</formula>
    </cfRule>
    <cfRule type="cellIs" dxfId="171" priority="367" stopIfTrue="1" operator="equal">
      <formula>1</formula>
    </cfRule>
    <cfRule type="cellIs" dxfId="170" priority="368" stopIfTrue="1" operator="equal">
      <formula>0</formula>
    </cfRule>
  </conditionalFormatting>
  <conditionalFormatting sqref="Z158:AA158">
    <cfRule type="cellIs" dxfId="169" priority="361" stopIfTrue="1" operator="equal">
      <formula>1</formula>
    </cfRule>
    <cfRule type="cellIs" dxfId="168" priority="362" stopIfTrue="1" operator="equal">
      <formula>0</formula>
    </cfRule>
    <cfRule type="cellIs" dxfId="167" priority="363" stopIfTrue="1" operator="equal">
      <formula>1</formula>
    </cfRule>
    <cfRule type="cellIs" dxfId="166" priority="364" stopIfTrue="1" operator="equal">
      <formula>0</formula>
    </cfRule>
  </conditionalFormatting>
  <conditionalFormatting sqref="Z160:AA160">
    <cfRule type="cellIs" dxfId="165" priority="357" stopIfTrue="1" operator="equal">
      <formula>1</formula>
    </cfRule>
    <cfRule type="cellIs" dxfId="164" priority="358" stopIfTrue="1" operator="equal">
      <formula>0</formula>
    </cfRule>
    <cfRule type="cellIs" dxfId="163" priority="359" stopIfTrue="1" operator="equal">
      <formula>1</formula>
    </cfRule>
    <cfRule type="cellIs" dxfId="162" priority="360" stopIfTrue="1" operator="equal">
      <formula>0</formula>
    </cfRule>
  </conditionalFormatting>
  <conditionalFormatting sqref="Z162:AA162">
    <cfRule type="cellIs" dxfId="161" priority="353" stopIfTrue="1" operator="equal">
      <formula>1</formula>
    </cfRule>
    <cfRule type="cellIs" dxfId="160" priority="354" stopIfTrue="1" operator="equal">
      <formula>0</formula>
    </cfRule>
    <cfRule type="cellIs" dxfId="159" priority="355" stopIfTrue="1" operator="equal">
      <formula>1</formula>
    </cfRule>
    <cfRule type="cellIs" dxfId="158" priority="356" stopIfTrue="1" operator="equal">
      <formula>0</formula>
    </cfRule>
  </conditionalFormatting>
  <conditionalFormatting sqref="Z166:AA166">
    <cfRule type="cellIs" dxfId="157" priority="349" stopIfTrue="1" operator="equal">
      <formula>1</formula>
    </cfRule>
    <cfRule type="cellIs" dxfId="156" priority="350" stopIfTrue="1" operator="equal">
      <formula>0</formula>
    </cfRule>
    <cfRule type="cellIs" dxfId="155" priority="351" stopIfTrue="1" operator="equal">
      <formula>1</formula>
    </cfRule>
    <cfRule type="cellIs" dxfId="154" priority="352" stopIfTrue="1" operator="equal">
      <formula>0</formula>
    </cfRule>
  </conditionalFormatting>
  <conditionalFormatting sqref="Z169:AA169">
    <cfRule type="cellIs" dxfId="153" priority="269" stopIfTrue="1" operator="equal">
      <formula>1</formula>
    </cfRule>
    <cfRule type="cellIs" dxfId="152" priority="270" stopIfTrue="1" operator="equal">
      <formula>0</formula>
    </cfRule>
    <cfRule type="cellIs" dxfId="151" priority="271" stopIfTrue="1" operator="equal">
      <formula>1</formula>
    </cfRule>
    <cfRule type="cellIs" dxfId="150" priority="272" stopIfTrue="1" operator="equal">
      <formula>0</formula>
    </cfRule>
  </conditionalFormatting>
  <conditionalFormatting sqref="Z172:AA172">
    <cfRule type="cellIs" dxfId="149" priority="265" stopIfTrue="1" operator="equal">
      <formula>1</formula>
    </cfRule>
    <cfRule type="cellIs" dxfId="148" priority="266" stopIfTrue="1" operator="equal">
      <formula>0</formula>
    </cfRule>
    <cfRule type="cellIs" dxfId="147" priority="267" stopIfTrue="1" operator="equal">
      <formula>1</formula>
    </cfRule>
    <cfRule type="cellIs" dxfId="146" priority="268" stopIfTrue="1" operator="equal">
      <formula>0</formula>
    </cfRule>
  </conditionalFormatting>
  <conditionalFormatting sqref="Z174:AA174">
    <cfRule type="cellIs" dxfId="145" priority="261" stopIfTrue="1" operator="equal">
      <formula>1</formula>
    </cfRule>
    <cfRule type="cellIs" dxfId="144" priority="262" stopIfTrue="1" operator="equal">
      <formula>0</formula>
    </cfRule>
    <cfRule type="cellIs" dxfId="143" priority="263" stopIfTrue="1" operator="equal">
      <formula>1</formula>
    </cfRule>
    <cfRule type="cellIs" dxfId="142" priority="264" stopIfTrue="1" operator="equal">
      <formula>0</formula>
    </cfRule>
  </conditionalFormatting>
  <conditionalFormatting sqref="Z176:AA176">
    <cfRule type="cellIs" dxfId="141" priority="257" stopIfTrue="1" operator="equal">
      <formula>1</formula>
    </cfRule>
    <cfRule type="cellIs" dxfId="140" priority="258" stopIfTrue="1" operator="equal">
      <formula>0</formula>
    </cfRule>
    <cfRule type="cellIs" dxfId="139" priority="259" stopIfTrue="1" operator="equal">
      <formula>1</formula>
    </cfRule>
    <cfRule type="cellIs" dxfId="138" priority="260" stopIfTrue="1" operator="equal">
      <formula>0</formula>
    </cfRule>
  </conditionalFormatting>
  <conditionalFormatting sqref="Z184:AA184">
    <cfRule type="cellIs" dxfId="137" priority="201" stopIfTrue="1" operator="equal">
      <formula>1</formula>
    </cfRule>
    <cfRule type="cellIs" dxfId="136" priority="202" stopIfTrue="1" operator="equal">
      <formula>0</formula>
    </cfRule>
    <cfRule type="cellIs" dxfId="135" priority="203" stopIfTrue="1" operator="equal">
      <formula>1</formula>
    </cfRule>
    <cfRule type="cellIs" dxfId="134" priority="204" stopIfTrue="1" operator="equal">
      <formula>0</formula>
    </cfRule>
  </conditionalFormatting>
  <conditionalFormatting sqref="Z186:AA186">
    <cfRule type="cellIs" dxfId="133" priority="197" stopIfTrue="1" operator="equal">
      <formula>1</formula>
    </cfRule>
    <cfRule type="cellIs" dxfId="132" priority="198" stopIfTrue="1" operator="equal">
      <formula>0</formula>
    </cfRule>
    <cfRule type="cellIs" dxfId="131" priority="199" stopIfTrue="1" operator="equal">
      <formula>1</formula>
    </cfRule>
    <cfRule type="cellIs" dxfId="130" priority="200" stopIfTrue="1" operator="equal">
      <formula>0</formula>
    </cfRule>
  </conditionalFormatting>
  <conditionalFormatting sqref="Z193:AA193">
    <cfRule type="cellIs" dxfId="129" priority="193" stopIfTrue="1" operator="equal">
      <formula>1</formula>
    </cfRule>
    <cfRule type="cellIs" dxfId="128" priority="194" stopIfTrue="1" operator="equal">
      <formula>0</formula>
    </cfRule>
    <cfRule type="cellIs" dxfId="127" priority="195" stopIfTrue="1" operator="equal">
      <formula>1</formula>
    </cfRule>
    <cfRule type="cellIs" dxfId="126" priority="196" stopIfTrue="1" operator="equal">
      <formula>0</formula>
    </cfRule>
  </conditionalFormatting>
  <conditionalFormatting sqref="Z197:AA197">
    <cfRule type="cellIs" dxfId="125" priority="189" stopIfTrue="1" operator="equal">
      <formula>1</formula>
    </cfRule>
    <cfRule type="cellIs" dxfId="124" priority="190" stopIfTrue="1" operator="equal">
      <formula>0</formula>
    </cfRule>
    <cfRule type="cellIs" dxfId="123" priority="191" stopIfTrue="1" operator="equal">
      <formula>1</formula>
    </cfRule>
    <cfRule type="cellIs" dxfId="122" priority="192" stopIfTrue="1" operator="equal">
      <formula>0</formula>
    </cfRule>
  </conditionalFormatting>
  <conditionalFormatting sqref="Z200:AA200">
    <cfRule type="cellIs" dxfId="121" priority="185" stopIfTrue="1" operator="equal">
      <formula>1</formula>
    </cfRule>
    <cfRule type="cellIs" dxfId="120" priority="186" stopIfTrue="1" operator="equal">
      <formula>0</formula>
    </cfRule>
    <cfRule type="cellIs" dxfId="119" priority="187" stopIfTrue="1" operator="equal">
      <formula>1</formula>
    </cfRule>
    <cfRule type="cellIs" dxfId="118" priority="188" stopIfTrue="1" operator="equal">
      <formula>0</formula>
    </cfRule>
  </conditionalFormatting>
  <conditionalFormatting sqref="Z204:AA204">
    <cfRule type="cellIs" dxfId="117" priority="181" stopIfTrue="1" operator="equal">
      <formula>1</formula>
    </cfRule>
    <cfRule type="cellIs" dxfId="116" priority="182" stopIfTrue="1" operator="equal">
      <formula>0</formula>
    </cfRule>
    <cfRule type="cellIs" dxfId="115" priority="183" stopIfTrue="1" operator="equal">
      <formula>1</formula>
    </cfRule>
    <cfRule type="cellIs" dxfId="114" priority="184" stopIfTrue="1" operator="equal">
      <formula>0</formula>
    </cfRule>
  </conditionalFormatting>
  <conditionalFormatting sqref="Z206:AA206">
    <cfRule type="cellIs" dxfId="113" priority="177" stopIfTrue="1" operator="equal">
      <formula>1</formula>
    </cfRule>
    <cfRule type="cellIs" dxfId="112" priority="178" stopIfTrue="1" operator="equal">
      <formula>0</formula>
    </cfRule>
    <cfRule type="cellIs" dxfId="111" priority="179" stopIfTrue="1" operator="equal">
      <formula>1</formula>
    </cfRule>
    <cfRule type="cellIs" dxfId="110" priority="180" stopIfTrue="1" operator="equal">
      <formula>0</formula>
    </cfRule>
  </conditionalFormatting>
  <conditionalFormatting sqref="Z210:AA210">
    <cfRule type="cellIs" dxfId="109" priority="173" stopIfTrue="1" operator="equal">
      <formula>1</formula>
    </cfRule>
    <cfRule type="cellIs" dxfId="108" priority="174" stopIfTrue="1" operator="equal">
      <formula>0</formula>
    </cfRule>
    <cfRule type="cellIs" dxfId="107" priority="175" stopIfTrue="1" operator="equal">
      <formula>1</formula>
    </cfRule>
    <cfRule type="cellIs" dxfId="106" priority="176" stopIfTrue="1" operator="equal">
      <formula>0</formula>
    </cfRule>
  </conditionalFormatting>
  <conditionalFormatting sqref="Z214:AA214">
    <cfRule type="cellIs" dxfId="105" priority="169" stopIfTrue="1" operator="equal">
      <formula>1</formula>
    </cfRule>
    <cfRule type="cellIs" dxfId="104" priority="170" stopIfTrue="1" operator="equal">
      <formula>0</formula>
    </cfRule>
    <cfRule type="cellIs" dxfId="103" priority="171" stopIfTrue="1" operator="equal">
      <formula>1</formula>
    </cfRule>
    <cfRule type="cellIs" dxfId="102" priority="172" stopIfTrue="1" operator="equal">
      <formula>0</formula>
    </cfRule>
  </conditionalFormatting>
  <conditionalFormatting sqref="Z220:AA220">
    <cfRule type="cellIs" dxfId="101" priority="165" stopIfTrue="1" operator="equal">
      <formula>1</formula>
    </cfRule>
    <cfRule type="cellIs" dxfId="100" priority="166" stopIfTrue="1" operator="equal">
      <formula>0</formula>
    </cfRule>
    <cfRule type="cellIs" dxfId="99" priority="167" stopIfTrue="1" operator="equal">
      <formula>1</formula>
    </cfRule>
    <cfRule type="cellIs" dxfId="98" priority="168" stopIfTrue="1" operator="equal">
      <formula>0</formula>
    </cfRule>
  </conditionalFormatting>
  <conditionalFormatting sqref="Z223:AA223">
    <cfRule type="cellIs" dxfId="97" priority="161" stopIfTrue="1" operator="equal">
      <formula>1</formula>
    </cfRule>
    <cfRule type="cellIs" dxfId="96" priority="162" stopIfTrue="1" operator="equal">
      <formula>0</formula>
    </cfRule>
    <cfRule type="cellIs" dxfId="95" priority="163" stopIfTrue="1" operator="equal">
      <formula>1</formula>
    </cfRule>
    <cfRule type="cellIs" dxfId="94" priority="164" stopIfTrue="1" operator="equal">
      <formula>0</formula>
    </cfRule>
  </conditionalFormatting>
  <conditionalFormatting sqref="Z226:AA226">
    <cfRule type="cellIs" dxfId="93" priority="157" stopIfTrue="1" operator="equal">
      <formula>1</formula>
    </cfRule>
    <cfRule type="cellIs" dxfId="92" priority="158" stopIfTrue="1" operator="equal">
      <formula>0</formula>
    </cfRule>
    <cfRule type="cellIs" dxfId="91" priority="159" stopIfTrue="1" operator="equal">
      <formula>1</formula>
    </cfRule>
    <cfRule type="cellIs" dxfId="90" priority="160" stopIfTrue="1" operator="equal">
      <formula>0</formula>
    </cfRule>
  </conditionalFormatting>
  <conditionalFormatting sqref="Z230:AA230">
    <cfRule type="cellIs" dxfId="89" priority="153" stopIfTrue="1" operator="equal">
      <formula>1</formula>
    </cfRule>
    <cfRule type="cellIs" dxfId="88" priority="154" stopIfTrue="1" operator="equal">
      <formula>0</formula>
    </cfRule>
    <cfRule type="cellIs" dxfId="87" priority="155" stopIfTrue="1" operator="equal">
      <formula>1</formula>
    </cfRule>
    <cfRule type="cellIs" dxfId="86" priority="156" stopIfTrue="1" operator="equal">
      <formula>0</formula>
    </cfRule>
  </conditionalFormatting>
  <conditionalFormatting sqref="Z234:AA234">
    <cfRule type="cellIs" dxfId="85" priority="149" stopIfTrue="1" operator="equal">
      <formula>1</formula>
    </cfRule>
    <cfRule type="cellIs" dxfId="84" priority="150" stopIfTrue="1" operator="equal">
      <formula>0</formula>
    </cfRule>
    <cfRule type="cellIs" dxfId="83" priority="151" stopIfTrue="1" operator="equal">
      <formula>1</formula>
    </cfRule>
    <cfRule type="cellIs" dxfId="82" priority="152" stopIfTrue="1" operator="equal">
      <formula>0</formula>
    </cfRule>
  </conditionalFormatting>
  <conditionalFormatting sqref="Z237:AA237">
    <cfRule type="cellIs" dxfId="81" priority="145" stopIfTrue="1" operator="equal">
      <formula>1</formula>
    </cfRule>
    <cfRule type="cellIs" dxfId="80" priority="146" stopIfTrue="1" operator="equal">
      <formula>0</formula>
    </cfRule>
    <cfRule type="cellIs" dxfId="79" priority="147" stopIfTrue="1" operator="equal">
      <formula>1</formula>
    </cfRule>
    <cfRule type="cellIs" dxfId="78" priority="148" stopIfTrue="1" operator="equal">
      <formula>0</formula>
    </cfRule>
  </conditionalFormatting>
  <conditionalFormatting sqref="Z242:AA242">
    <cfRule type="cellIs" dxfId="77" priority="109" stopIfTrue="1" operator="equal">
      <formula>1</formula>
    </cfRule>
    <cfRule type="cellIs" dxfId="76" priority="110" stopIfTrue="1" operator="equal">
      <formula>0</formula>
    </cfRule>
    <cfRule type="cellIs" dxfId="75" priority="111" stopIfTrue="1" operator="equal">
      <formula>1</formula>
    </cfRule>
    <cfRule type="cellIs" dxfId="74" priority="112" stopIfTrue="1" operator="equal">
      <formula>0</formula>
    </cfRule>
  </conditionalFormatting>
  <conditionalFormatting sqref="Z246:AA246">
    <cfRule type="cellIs" dxfId="73" priority="105" stopIfTrue="1" operator="equal">
      <formula>1</formula>
    </cfRule>
    <cfRule type="cellIs" dxfId="72" priority="106" stopIfTrue="1" operator="equal">
      <formula>0</formula>
    </cfRule>
    <cfRule type="cellIs" dxfId="71" priority="107" stopIfTrue="1" operator="equal">
      <formula>1</formula>
    </cfRule>
    <cfRule type="cellIs" dxfId="70" priority="108" stopIfTrue="1" operator="equal">
      <formula>0</formula>
    </cfRule>
  </conditionalFormatting>
  <conditionalFormatting sqref="Z250:AA250">
    <cfRule type="cellIs" dxfId="69" priority="101" stopIfTrue="1" operator="equal">
      <formula>1</formula>
    </cfRule>
    <cfRule type="cellIs" dxfId="68" priority="102" stopIfTrue="1" operator="equal">
      <formula>0</formula>
    </cfRule>
    <cfRule type="cellIs" dxfId="67" priority="103" stopIfTrue="1" operator="equal">
      <formula>1</formula>
    </cfRule>
    <cfRule type="cellIs" dxfId="66" priority="104" stopIfTrue="1" operator="equal">
      <formula>0</formula>
    </cfRule>
  </conditionalFormatting>
  <conditionalFormatting sqref="Z263:AA263">
    <cfRule type="cellIs" dxfId="65" priority="97" stopIfTrue="1" operator="equal">
      <formula>1</formula>
    </cfRule>
    <cfRule type="cellIs" dxfId="64" priority="98" stopIfTrue="1" operator="equal">
      <formula>0</formula>
    </cfRule>
    <cfRule type="cellIs" dxfId="63" priority="99" stopIfTrue="1" operator="equal">
      <formula>1</formula>
    </cfRule>
    <cfRule type="cellIs" dxfId="62" priority="100" stopIfTrue="1" operator="equal">
      <formula>0</formula>
    </cfRule>
  </conditionalFormatting>
  <conditionalFormatting sqref="Z269:AA269">
    <cfRule type="cellIs" dxfId="61" priority="93" stopIfTrue="1" operator="equal">
      <formula>1</formula>
    </cfRule>
    <cfRule type="cellIs" dxfId="60" priority="94" stopIfTrue="1" operator="equal">
      <formula>0</formula>
    </cfRule>
    <cfRule type="cellIs" dxfId="59" priority="95" stopIfTrue="1" operator="equal">
      <formula>1</formula>
    </cfRule>
    <cfRule type="cellIs" dxfId="58" priority="96" stopIfTrue="1" operator="equal">
      <formula>0</formula>
    </cfRule>
  </conditionalFormatting>
  <conditionalFormatting sqref="Z275:AA275">
    <cfRule type="cellIs" dxfId="57" priority="89" stopIfTrue="1" operator="equal">
      <formula>1</formula>
    </cfRule>
    <cfRule type="cellIs" dxfId="56" priority="90" stopIfTrue="1" operator="equal">
      <formula>0</formula>
    </cfRule>
    <cfRule type="cellIs" dxfId="55" priority="91" stopIfTrue="1" operator="equal">
      <formula>1</formula>
    </cfRule>
    <cfRule type="cellIs" dxfId="54" priority="92" stopIfTrue="1" operator="equal">
      <formula>0</formula>
    </cfRule>
  </conditionalFormatting>
  <conditionalFormatting sqref="Z277:AA277">
    <cfRule type="cellIs" dxfId="53" priority="85" stopIfTrue="1" operator="equal">
      <formula>1</formula>
    </cfRule>
    <cfRule type="cellIs" dxfId="52" priority="86" stopIfTrue="1" operator="equal">
      <formula>0</formula>
    </cfRule>
    <cfRule type="cellIs" dxfId="51" priority="87" stopIfTrue="1" operator="equal">
      <formula>1</formula>
    </cfRule>
    <cfRule type="cellIs" dxfId="50" priority="88" stopIfTrue="1" operator="equal">
      <formula>0</formula>
    </cfRule>
  </conditionalFormatting>
  <conditionalFormatting sqref="Z294:AA294">
    <cfRule type="cellIs" dxfId="49" priority="81" stopIfTrue="1" operator="equal">
      <formula>1</formula>
    </cfRule>
    <cfRule type="cellIs" dxfId="48" priority="82" stopIfTrue="1" operator="equal">
      <formula>0</formula>
    </cfRule>
    <cfRule type="cellIs" dxfId="47" priority="83" stopIfTrue="1" operator="equal">
      <formula>1</formula>
    </cfRule>
    <cfRule type="cellIs" dxfId="46" priority="84" stopIfTrue="1" operator="equal">
      <formula>0</formula>
    </cfRule>
  </conditionalFormatting>
  <conditionalFormatting sqref="Z296:AA296">
    <cfRule type="cellIs" dxfId="45" priority="77" stopIfTrue="1" operator="equal">
      <formula>1</formula>
    </cfRule>
    <cfRule type="cellIs" dxfId="44" priority="78" stopIfTrue="1" operator="equal">
      <formula>0</formula>
    </cfRule>
    <cfRule type="cellIs" dxfId="43" priority="79" stopIfTrue="1" operator="equal">
      <formula>1</formula>
    </cfRule>
    <cfRule type="cellIs" dxfId="42" priority="80" stopIfTrue="1" operator="equal">
      <formula>0</formula>
    </cfRule>
  </conditionalFormatting>
  <conditionalFormatting sqref="Z300:AA300">
    <cfRule type="cellIs" dxfId="41" priority="69" stopIfTrue="1" operator="equal">
      <formula>1</formula>
    </cfRule>
    <cfRule type="cellIs" dxfId="40" priority="70" stopIfTrue="1" operator="equal">
      <formula>0</formula>
    </cfRule>
    <cfRule type="cellIs" dxfId="39" priority="71" stopIfTrue="1" operator="equal">
      <formula>1</formula>
    </cfRule>
    <cfRule type="cellIs" dxfId="38" priority="72" stopIfTrue="1" operator="equal">
      <formula>0</formula>
    </cfRule>
  </conditionalFormatting>
  <conditionalFormatting sqref="Z308:AA308">
    <cfRule type="cellIs" dxfId="37" priority="49" stopIfTrue="1" operator="equal">
      <formula>1</formula>
    </cfRule>
    <cfRule type="cellIs" dxfId="36" priority="50" stopIfTrue="1" operator="equal">
      <formula>0</formula>
    </cfRule>
    <cfRule type="cellIs" dxfId="35" priority="51" stopIfTrue="1" operator="equal">
      <formula>1</formula>
    </cfRule>
    <cfRule type="cellIs" dxfId="34" priority="52" stopIfTrue="1" operator="equal">
      <formula>0</formula>
    </cfRule>
  </conditionalFormatting>
  <conditionalFormatting sqref="Z310:AA310">
    <cfRule type="cellIs" dxfId="33" priority="45" stopIfTrue="1" operator="equal">
      <formula>1</formula>
    </cfRule>
    <cfRule type="cellIs" dxfId="32" priority="46" stopIfTrue="1" operator="equal">
      <formula>0</formula>
    </cfRule>
    <cfRule type="cellIs" dxfId="31" priority="47" stopIfTrue="1" operator="equal">
      <formula>1</formula>
    </cfRule>
    <cfRule type="cellIs" dxfId="30" priority="48" stopIfTrue="1" operator="equal">
      <formula>0</formula>
    </cfRule>
  </conditionalFormatting>
  <conditionalFormatting sqref="Z313:AA313">
    <cfRule type="cellIs" dxfId="29" priority="41" stopIfTrue="1" operator="equal">
      <formula>1</formula>
    </cfRule>
    <cfRule type="cellIs" dxfId="28" priority="42" stopIfTrue="1" operator="equal">
      <formula>0</formula>
    </cfRule>
    <cfRule type="cellIs" dxfId="27" priority="43" stopIfTrue="1" operator="equal">
      <formula>1</formula>
    </cfRule>
    <cfRule type="cellIs" dxfId="26" priority="44" stopIfTrue="1" operator="equal">
      <formula>0</formula>
    </cfRule>
  </conditionalFormatting>
  <conditionalFormatting sqref="Z318:AA318">
    <cfRule type="cellIs" dxfId="25" priority="37" stopIfTrue="1" operator="equal">
      <formula>1</formula>
    </cfRule>
    <cfRule type="cellIs" dxfId="24" priority="38" stopIfTrue="1" operator="equal">
      <formula>0</formula>
    </cfRule>
    <cfRule type="cellIs" dxfId="23" priority="39" stopIfTrue="1" operator="equal">
      <formula>1</formula>
    </cfRule>
    <cfRule type="cellIs" dxfId="22" priority="40" stopIfTrue="1" operator="equal">
      <formula>0</formula>
    </cfRule>
  </conditionalFormatting>
  <conditionalFormatting sqref="Z325:AA325">
    <cfRule type="cellIs" dxfId="21" priority="33" stopIfTrue="1" operator="equal">
      <formula>1</formula>
    </cfRule>
    <cfRule type="cellIs" dxfId="20" priority="34" stopIfTrue="1" operator="equal">
      <formula>0</formula>
    </cfRule>
    <cfRule type="cellIs" dxfId="19" priority="35" stopIfTrue="1" operator="equal">
      <formula>1</formula>
    </cfRule>
    <cfRule type="cellIs" dxfId="18" priority="36" stopIfTrue="1" operator="equal">
      <formula>0</formula>
    </cfRule>
  </conditionalFormatting>
  <conditionalFormatting sqref="Z332:AA332">
    <cfRule type="cellIs" dxfId="17" priority="29" stopIfTrue="1" operator="equal">
      <formula>1</formula>
    </cfRule>
    <cfRule type="cellIs" dxfId="16" priority="30" stopIfTrue="1" operator="equal">
      <formula>0</formula>
    </cfRule>
    <cfRule type="cellIs" dxfId="15" priority="31" stopIfTrue="1" operator="equal">
      <formula>1</formula>
    </cfRule>
    <cfRule type="cellIs" dxfId="14" priority="32" stopIfTrue="1" operator="equal">
      <formula>0</formula>
    </cfRule>
  </conditionalFormatting>
  <conditionalFormatting sqref="Z58:AC58 K118:N118 K358:N358">
    <cfRule type="cellIs" dxfId="13" priority="719" stopIfTrue="1" operator="equal">
      <formula>0</formula>
    </cfRule>
    <cfRule type="cellIs" dxfId="12" priority="720" stopIfTrue="1" operator="equal">
      <formula>1</formula>
    </cfRule>
  </conditionalFormatting>
  <conditionalFormatting sqref="Z97:AC98">
    <cfRule type="cellIs" dxfId="11" priority="595" stopIfTrue="1" operator="equal">
      <formula>0</formula>
    </cfRule>
    <cfRule type="cellIs" dxfId="10" priority="596" stopIfTrue="1" operator="equal">
      <formula>1</formula>
    </cfRule>
  </conditionalFormatting>
  <conditionalFormatting sqref="Z118:AC118">
    <cfRule type="cellIs" dxfId="9" priority="575" stopIfTrue="1" operator="equal">
      <formula>0</formula>
    </cfRule>
    <cfRule type="cellIs" dxfId="8" priority="576" stopIfTrue="1" operator="equal">
      <formula>1</formula>
    </cfRule>
  </conditionalFormatting>
  <conditionalFormatting sqref="Z136:AC136">
    <cfRule type="cellIs" dxfId="7" priority="579" stopIfTrue="1" operator="equal">
      <formula>0</formula>
    </cfRule>
    <cfRule type="cellIs" dxfId="6" priority="580" stopIfTrue="1" operator="equal">
      <formula>1</formula>
    </cfRule>
  </conditionalFormatting>
  <conditionalFormatting sqref="Z178:AC178">
    <cfRule type="cellIs" dxfId="5" priority="565" stopIfTrue="1" operator="equal">
      <formula>0</formula>
    </cfRule>
    <cfRule type="cellIs" dxfId="4" priority="566" stopIfTrue="1" operator="equal">
      <formula>1</formula>
    </cfRule>
  </conditionalFormatting>
  <conditionalFormatting sqref="Z238:AC238">
    <cfRule type="cellIs" dxfId="3" priority="555" stopIfTrue="1" operator="equal">
      <formula>0</formula>
    </cfRule>
    <cfRule type="cellIs" dxfId="2" priority="556" stopIfTrue="1" operator="equal">
      <formula>1</formula>
    </cfRule>
  </conditionalFormatting>
  <conditionalFormatting sqref="Z298:AC298">
    <cfRule type="cellIs" dxfId="1" priority="525" stopIfTrue="1" operator="equal">
      <formula>0</formula>
    </cfRule>
    <cfRule type="cellIs" dxfId="0" priority="526" stopIfTrue="1" operator="equal">
      <formula>1</formula>
    </cfRule>
  </conditionalFormatting>
  <printOptions horizontalCentered="1" verticalCentered="1"/>
  <pageMargins left="0.17" right="0.19685039370078741" top="0.31496062992125984" bottom="0.47244094488188981" header="0" footer="0.19685039370078741"/>
  <pageSetup paperSize="9" orientation="landscape" horizontalDpi="4294967292" r:id="rId1"/>
  <headerFooter alignWithMargins="0">
    <oddHeader>&amp;R&amp;6www.spiraldirect.com</oddHeader>
    <oddFooter>&amp;L&amp;4ALL PRICES MARKED EXCLUDE 
VAT AND ARE IN GB POUNDS
&amp;C&amp;"-,Bold"&amp;8SPIRAL DIRECT LTD, SPIRAL HOUSE, GLADSTONE RD, CROYDON CR0 2BQ UK
TEL: +44 (0)20 86 6789 00 ~ E-MAIL: sales@spiraldirect.com ~ FAX: +44 (0)20 86 6789 11&amp;R&amp;8Page &amp;P of &amp;N</oddFooter>
  </headerFooter>
  <rowBreaks count="1" manualBreakCount="1">
    <brk id="57" max="16383" man="1"/>
  </rowBreaks>
  <drawing r:id="rId2"/>
  <legacyDrawing r:id="rId3"/>
  <oleObjects>
    <mc:AlternateContent xmlns:mc="http://schemas.openxmlformats.org/markup-compatibility/2006">
      <mc:Choice Requires="x14">
        <oleObject progId="Photoshop.Image.7" shapeId="1025" r:id="rId4">
          <objectPr defaultSize="0" autoPict="0" r:id="rId5">
            <anchor>
              <from>
                <xdr:col>23</xdr:col>
                <xdr:colOff>66675</xdr:colOff>
                <xdr:row>0</xdr:row>
                <xdr:rowOff>28575</xdr:rowOff>
              </from>
              <to>
                <xdr:col>28</xdr:col>
                <xdr:colOff>228600</xdr:colOff>
                <xdr:row>6</xdr:row>
                <xdr:rowOff>28575</xdr:rowOff>
              </to>
            </anchor>
          </objectPr>
        </oleObject>
      </mc:Choice>
      <mc:Fallback>
        <oleObject progId="Photoshop.Image.7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Retail Form</vt:lpstr>
      <vt:lpstr>'Retail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SGHome</dc:creator>
  <cp:lastModifiedBy>Sohail</cp:lastModifiedBy>
  <cp:lastPrinted>2023-11-13T18:56:21Z</cp:lastPrinted>
  <dcterms:created xsi:type="dcterms:W3CDTF">2014-04-06T11:47:29Z</dcterms:created>
  <dcterms:modified xsi:type="dcterms:W3CDTF">2023-11-13T18:56:51Z</dcterms:modified>
</cp:coreProperties>
</file>